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11070"/>
  </bookViews>
  <sheets>
    <sheet name="แบบฟอร์ม" sheetId="1" r:id="rId1"/>
  </sheets>
  <definedNames>
    <definedName name="_xlnm.Print_Area" localSheetId="0">แบบฟอร์ม!$A$1:$AC$40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2" i="1" l="1"/>
  <c r="Z10" i="1"/>
  <c r="AA39" i="1"/>
  <c r="Z39" i="1"/>
  <c r="AA38" i="1"/>
  <c r="Z38" i="1"/>
  <c r="AA36" i="1"/>
  <c r="Z36" i="1"/>
  <c r="AA35" i="1"/>
  <c r="Z35" i="1"/>
  <c r="AA33" i="1"/>
  <c r="Z33" i="1"/>
  <c r="AA32" i="1"/>
  <c r="Z32" i="1"/>
  <c r="AA31" i="1"/>
  <c r="Z31" i="1"/>
  <c r="AA30" i="1"/>
  <c r="Z30" i="1"/>
  <c r="AA29" i="1"/>
  <c r="Z29" i="1"/>
  <c r="AA27" i="1"/>
  <c r="Z27" i="1"/>
  <c r="AA26" i="1"/>
  <c r="Z26" i="1"/>
  <c r="AA25" i="1"/>
  <c r="Z25" i="1"/>
  <c r="AA24" i="1"/>
  <c r="Z24" i="1"/>
  <c r="AA22" i="1"/>
  <c r="Z22" i="1"/>
  <c r="AA21" i="1"/>
  <c r="Z21" i="1"/>
  <c r="AA20" i="1"/>
  <c r="Z20" i="1"/>
  <c r="AA19" i="1"/>
  <c r="Z19" i="1"/>
  <c r="AA18" i="1"/>
  <c r="Z18" i="1"/>
  <c r="AA17" i="1"/>
  <c r="Z17" i="1"/>
  <c r="AA16" i="1"/>
  <c r="Z16" i="1"/>
  <c r="AA15" i="1"/>
  <c r="Z15" i="1"/>
  <c r="AA12" i="1"/>
  <c r="AA13" i="1"/>
  <c r="Z13" i="1"/>
  <c r="B37" i="1"/>
  <c r="B34" i="1"/>
  <c r="B28" i="1"/>
  <c r="B23" i="1"/>
  <c r="B14" i="1"/>
  <c r="B11" i="1"/>
  <c r="B10" i="1" l="1"/>
  <c r="B9" i="1" s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AA23" i="1"/>
  <c r="Z23" i="1"/>
  <c r="Y23" i="1"/>
  <c r="X23" i="1"/>
  <c r="W23" i="1"/>
  <c r="V23" i="1"/>
  <c r="U23" i="1"/>
  <c r="T23" i="1"/>
  <c r="S23" i="1"/>
  <c r="R23" i="1"/>
  <c r="Q23" i="1"/>
  <c r="P23" i="1"/>
  <c r="P10" i="1" s="1"/>
  <c r="P9" i="1" s="1"/>
  <c r="O23" i="1"/>
  <c r="N23" i="1"/>
  <c r="M23" i="1"/>
  <c r="L23" i="1"/>
  <c r="L10" i="1" s="1"/>
  <c r="L9" i="1" s="1"/>
  <c r="K23" i="1"/>
  <c r="J23" i="1"/>
  <c r="I23" i="1"/>
  <c r="H23" i="1"/>
  <c r="G23" i="1"/>
  <c r="F23" i="1"/>
  <c r="E23" i="1"/>
  <c r="D23" i="1"/>
  <c r="C23" i="1"/>
  <c r="AA14" i="1"/>
  <c r="Z14" i="1"/>
  <c r="Y14" i="1"/>
  <c r="X14" i="1"/>
  <c r="W14" i="1"/>
  <c r="V14" i="1"/>
  <c r="U14" i="1"/>
  <c r="U10" i="1" s="1"/>
  <c r="U9" i="1" s="1"/>
  <c r="T14" i="1"/>
  <c r="S14" i="1"/>
  <c r="R14" i="1"/>
  <c r="Q14" i="1"/>
  <c r="Q10" i="1" s="1"/>
  <c r="Q9" i="1" s="1"/>
  <c r="P14" i="1"/>
  <c r="O14" i="1"/>
  <c r="N14" i="1"/>
  <c r="M14" i="1"/>
  <c r="M10" i="1" s="1"/>
  <c r="M9" i="1" s="1"/>
  <c r="L14" i="1"/>
  <c r="K14" i="1"/>
  <c r="J14" i="1"/>
  <c r="I14" i="1"/>
  <c r="H14" i="1"/>
  <c r="G14" i="1"/>
  <c r="F14" i="1"/>
  <c r="E14" i="1"/>
  <c r="E10" i="1" s="1"/>
  <c r="E9" i="1" s="1"/>
  <c r="D14" i="1"/>
  <c r="C14" i="1"/>
  <c r="AA11" i="1"/>
  <c r="Z11" i="1"/>
  <c r="Y11" i="1"/>
  <c r="X11" i="1"/>
  <c r="X10" i="1" s="1"/>
  <c r="X9" i="1" s="1"/>
  <c r="W11" i="1"/>
  <c r="V11" i="1"/>
  <c r="V10" i="1" s="1"/>
  <c r="V9" i="1" s="1"/>
  <c r="U11" i="1"/>
  <c r="T11" i="1"/>
  <c r="S11" i="1"/>
  <c r="R11" i="1"/>
  <c r="R10" i="1" s="1"/>
  <c r="R9" i="1" s="1"/>
  <c r="Q11" i="1"/>
  <c r="P11" i="1"/>
  <c r="O11" i="1"/>
  <c r="N11" i="1"/>
  <c r="M11" i="1"/>
  <c r="L11" i="1"/>
  <c r="K11" i="1"/>
  <c r="J11" i="1"/>
  <c r="J10" i="1" s="1"/>
  <c r="J9" i="1" s="1"/>
  <c r="I11" i="1"/>
  <c r="H11" i="1"/>
  <c r="H10" i="1" s="1"/>
  <c r="H9" i="1" s="1"/>
  <c r="G11" i="1"/>
  <c r="F11" i="1"/>
  <c r="F10" i="1" s="1"/>
  <c r="F9" i="1" s="1"/>
  <c r="E11" i="1"/>
  <c r="D11" i="1"/>
  <c r="C11" i="1"/>
  <c r="C10" i="1" s="1"/>
  <c r="C9" i="1" s="1"/>
  <c r="Y10" i="1"/>
  <c r="Y9" i="1" s="1"/>
  <c r="T10" i="1"/>
  <c r="T9" i="1" s="1"/>
  <c r="N10" i="1"/>
  <c r="N9" i="1" s="1"/>
  <c r="I10" i="1"/>
  <c r="I9" i="1" s="1"/>
  <c r="D10" i="1"/>
  <c r="D9" i="1" s="1"/>
  <c r="Z9" i="1" l="1"/>
  <c r="G10" i="1"/>
  <c r="G9" i="1" s="1"/>
  <c r="AA10" i="1"/>
  <c r="AA9" i="1" s="1"/>
  <c r="K10" i="1"/>
  <c r="K9" i="1" s="1"/>
  <c r="O10" i="1"/>
  <c r="O9" i="1" s="1"/>
  <c r="S10" i="1"/>
  <c r="S9" i="1" s="1"/>
  <c r="W10" i="1"/>
  <c r="W9" i="1" s="1"/>
</calcChain>
</file>

<file path=xl/sharedStrings.xml><?xml version="1.0" encoding="utf-8"?>
<sst xmlns="http://schemas.openxmlformats.org/spreadsheetml/2006/main" count="78" uniqueCount="53">
  <si>
    <t>งบรายจ่าย</t>
  </si>
  <si>
    <t>ตุลาคม</t>
  </si>
  <si>
    <t>รวมงบประมาณที่ได้รับทั้งหมด</t>
  </si>
  <si>
    <t>1.รวมงบดำเนินงาน</t>
  </si>
  <si>
    <t>แผน</t>
  </si>
  <si>
    <t>ผล</t>
  </si>
  <si>
    <t>พฤศจิกายน</t>
  </si>
  <si>
    <t>ธันวาคม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</si>
  <si>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</si>
  <si>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</si>
  <si>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</si>
  <si>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</si>
  <si>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</si>
  <si>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</si>
  <si>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</si>
  <si>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</si>
  <si>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</si>
  <si>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รวม</t>
  </si>
  <si>
    <t>คงเหลือ</t>
  </si>
  <si>
    <t>1.1รวมค่าตอบแทน</t>
  </si>
  <si>
    <t xml:space="preserve"> - ค่าอาหารทำการนอกเวลา</t>
  </si>
  <si>
    <t xml:space="preserve"> - ค่าตอบแทนอื่นๆ</t>
  </si>
  <si>
    <t>1.2รวมค่าใช้สอย</t>
  </si>
  <si>
    <t xml:space="preserve"> - ค่าเบี้ยเลี้ยง ค่าเช่าที่พักและค่าพาหนะ</t>
  </si>
  <si>
    <t xml:space="preserve"> - ค่าซ่อมแซมยานพาหนะและขนส่ง</t>
  </si>
  <si>
    <t xml:space="preserve"> - ค่าซ่อมแซมครุภัณฑ์</t>
  </si>
  <si>
    <t xml:space="preserve"> - ค่าซ่อมแซมสิ่งก่อสร้าง</t>
  </si>
  <si>
    <t xml:space="preserve"> - ค่าเช่าทรัพย์สิน</t>
  </si>
  <si>
    <t xml:space="preserve"> - ค่าจ้างเหมาบริการ</t>
  </si>
  <si>
    <t xml:space="preserve"> - ค่าจ้างเหมาพนักงาน</t>
  </si>
  <si>
    <t xml:space="preserve"> - ค่าใช้สอยอื่นๆ</t>
  </si>
  <si>
    <t>1.3รวมค่าวัสดุ</t>
  </si>
  <si>
    <t xml:space="preserve"> - วัสดุสำนักงาน</t>
  </si>
  <si>
    <t xml:space="preserve"> - วัสดุเชื้อเพลิงและหล่อลื่น</t>
  </si>
  <si>
    <t xml:space="preserve"> - วัสดุคอมพิวเตอร์</t>
  </si>
  <si>
    <t xml:space="preserve"> - วัสดุอื่นๆ</t>
  </si>
  <si>
    <t>1.4รวมค่าสาธารณูปโภค</t>
  </si>
  <si>
    <t xml:space="preserve"> - ค่าโทรศัพท์</t>
  </si>
  <si>
    <t xml:space="preserve"> - ค่าน้ำประปา</t>
  </si>
  <si>
    <t xml:space="preserve"> - ค่าไฟฟ้า</t>
  </si>
  <si>
    <t xml:space="preserve"> - ค่าไปรษณีย์โทรเลข</t>
  </si>
  <si>
    <t xml:space="preserve"> - ค่าบริการสื่อสารและโทรคมนาคม</t>
  </si>
  <si>
    <t>2.รวมงบรายจ่ายอื่น</t>
  </si>
  <si>
    <t xml:space="preserve"> - ค่าศึกษาดูงานในต่างประเทศ</t>
  </si>
  <si>
    <t xml:space="preserve"> - รายการ</t>
  </si>
  <si>
    <t>3.รวมงบลงทุน</t>
  </si>
  <si>
    <t xml:space="preserve"> - รายการ...</t>
  </si>
  <si>
    <t>แผนงาน.......................</t>
  </si>
  <si>
    <t>ผลผลิต..................   กิจกรรมหลัก........................................</t>
  </si>
  <si>
    <t>กิจกรรม..........................................................</t>
  </si>
  <si>
    <t>หน่วยงาน.............................................................  สำนักจัดการทรัพยากรป่าไม้ที่ 10 (ราชบุรี)</t>
  </si>
  <si>
    <t>หมายเหตุ แบบฟอร์มนี้เป็นการรายงานในภาพรวมของสำนักน(รวมทุกหน่วยที่สังกัดสำนักฯ)ของทุกกิจกรรม ขอให้วางแผนเป็นหมวดค่าตอบแทน,ค่าใช้สอย,ค่าวัสดุ,ค่าสาธารณูปโภค,งบรายจ่ายอื่น สำหรับงบลงทุนนั้นแบ่งแผนตาสมงวดที่ทำสัญญา</t>
  </si>
  <si>
    <t>แบบฟอร์มรายงานแผน-ผลในภาพรวมของการใช้จ่ายเงินงบประมาณรายจ่ายประจำปีงบประมาณ พ.ศ 2562 ไปพลางก่อน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</si>
</sst>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>
    <font>
      <sz val="11"/>
      <color theme="1"/>
      <name val="Calibri"/>
      <family val="2"/>
      <charset val="222"/>
      <scheme val="minor"/>
    </font>
    <font>
      <sz val="12"/>
      <color theme="1"/>
      <name val="TH SarabunPSK"/>
      <family val="2"/>
    </font>
    <font>
      <sz val="12"/>
      <color rgb="FFFF0000"/>
      <name val="TH SarabunPSK"/>
      <family val="2"/>
    </font>
    <font>
      <b/>
      <u/>
      <sz val="12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2"/>
      <color theme="9" tint="-0.499984740745262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999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/>
    <xf numFmtId="0" fontId="1" fillId="5" borderId="0" xfId="0" applyFont="1" applyFill="1"/>
    <xf numFmtId="0" fontId="1" fillId="4" borderId="0" xfId="0" applyFont="1" applyFill="1"/>
    <xf numFmtId="0" fontId="1" fillId="0" borderId="4" xfId="0" applyFont="1" applyBorder="1"/>
    <xf numFmtId="0" fontId="1" fillId="0" borderId="3" xfId="0" applyFont="1" applyBorder="1"/>
    <xf numFmtId="0" fontId="1" fillId="4" borderId="2" xfId="0" applyFont="1" applyFill="1" applyBorder="1"/>
    <xf numFmtId="0" fontId="1" fillId="4" borderId="0" xfId="0" applyFont="1" applyFill="1" applyBorder="1"/>
    <xf numFmtId="0" fontId="1" fillId="0" borderId="5" xfId="0" applyFont="1" applyBorder="1"/>
    <xf numFmtId="0" fontId="1" fillId="0" borderId="6" xfId="0" applyFont="1" applyBorder="1"/>
    <xf numFmtId="0" fontId="3" fillId="6" borderId="1" xfId="0" applyFont="1" applyFill="1" applyBorder="1" applyAlignment="1">
      <alignment horizontal="center"/>
    </xf>
    <xf numFmtId="0" fontId="1" fillId="6" borderId="0" xfId="0" applyFont="1" applyFill="1"/>
    <xf numFmtId="0" fontId="3" fillId="7" borderId="1" xfId="0" applyFont="1" applyFill="1" applyBorder="1" applyAlignment="1">
      <alignment horizontal="center"/>
    </xf>
    <xf numFmtId="0" fontId="1" fillId="7" borderId="0" xfId="0" applyFont="1" applyFill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4" fillId="0" borderId="0" xfId="0" applyFont="1"/>
    <xf numFmtId="0" fontId="3" fillId="3" borderId="1" xfId="0" applyFont="1" applyFill="1" applyBorder="1" applyAlignment="1">
      <alignment horizontal="center"/>
    </xf>
    <xf numFmtId="43" fontId="1" fillId="2" borderId="1" xfId="1" applyFont="1" applyFill="1" applyBorder="1" applyAlignment="1">
      <alignment horizontal="center"/>
    </xf>
    <xf numFmtId="43" fontId="1" fillId="3" borderId="1" xfId="1" applyFont="1" applyFill="1" applyBorder="1" applyAlignment="1">
      <alignment horizontal="center"/>
    </xf>
    <xf numFmtId="43" fontId="1" fillId="4" borderId="1" xfId="1" applyFont="1" applyFill="1" applyBorder="1" applyAlignment="1">
      <alignment horizontal="center"/>
    </xf>
    <xf numFmtId="43" fontId="1" fillId="0" borderId="4" xfId="1" applyFont="1" applyBorder="1" applyAlignment="1">
      <alignment horizontal="center"/>
    </xf>
    <xf numFmtId="43" fontId="1" fillId="0" borderId="3" xfId="1" applyFont="1" applyBorder="1" applyAlignment="1">
      <alignment horizontal="center"/>
    </xf>
    <xf numFmtId="43" fontId="1" fillId="0" borderId="5" xfId="1" applyFont="1" applyBorder="1" applyAlignment="1">
      <alignment horizontal="center"/>
    </xf>
    <xf numFmtId="43" fontId="1" fillId="0" borderId="6" xfId="1" applyFont="1" applyBorder="1" applyAlignment="1">
      <alignment horizontal="center"/>
    </xf>
    <xf numFmtId="43" fontId="1" fillId="6" borderId="1" xfId="1" applyFont="1" applyFill="1" applyBorder="1" applyAlignment="1">
      <alignment horizontal="center"/>
    </xf>
    <xf numFmtId="43" fontId="1" fillId="7" borderId="1" xfId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/>
    <xf numFmtId="43" fontId="2" fillId="2" borderId="1" xfId="1" applyFont="1" applyFill="1" applyBorder="1" applyAlignment="1">
      <alignment horizontal="right"/>
    </xf>
    <xf numFmtId="43" fontId="2" fillId="3" borderId="1" xfId="1" applyFont="1" applyFill="1" applyBorder="1" applyAlignment="1">
      <alignment horizontal="right"/>
    </xf>
    <xf numFmtId="43" fontId="2" fillId="4" borderId="1" xfId="1" applyFont="1" applyFill="1" applyBorder="1" applyAlignment="1">
      <alignment horizontal="right"/>
    </xf>
    <xf numFmtId="43" fontId="2" fillId="0" borderId="4" xfId="1" applyFont="1" applyBorder="1" applyAlignment="1">
      <alignment horizontal="right"/>
    </xf>
    <xf numFmtId="43" fontId="2" fillId="0" borderId="3" xfId="1" applyFont="1" applyBorder="1" applyAlignment="1">
      <alignment horizontal="right"/>
    </xf>
    <xf numFmtId="43" fontId="2" fillId="0" borderId="5" xfId="1" applyFont="1" applyBorder="1" applyAlignment="1">
      <alignment horizontal="right"/>
    </xf>
    <xf numFmtId="43" fontId="2" fillId="0" borderId="6" xfId="1" applyFont="1" applyBorder="1" applyAlignment="1">
      <alignment horizontal="right"/>
    </xf>
    <xf numFmtId="43" fontId="2" fillId="6" borderId="1" xfId="1" applyFont="1" applyFill="1" applyBorder="1" applyAlignment="1">
      <alignment horizontal="right"/>
    </xf>
    <xf numFmtId="43" fontId="2" fillId="7" borderId="1" xfId="1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43" fontId="6" fillId="2" borderId="1" xfId="1" applyFont="1" applyFill="1" applyBorder="1" applyAlignment="1">
      <alignment horizontal="center"/>
    </xf>
    <xf numFmtId="43" fontId="6" fillId="3" borderId="1" xfId="1" applyFont="1" applyFill="1" applyBorder="1" applyAlignment="1">
      <alignment horizontal="center"/>
    </xf>
    <xf numFmtId="43" fontId="6" fillId="4" borderId="1" xfId="1" applyFont="1" applyFill="1" applyBorder="1" applyAlignment="1">
      <alignment horizontal="center"/>
    </xf>
    <xf numFmtId="43" fontId="6" fillId="0" borderId="4" xfId="1" applyFont="1" applyBorder="1"/>
    <xf numFmtId="43" fontId="6" fillId="0" borderId="3" xfId="1" applyFont="1" applyBorder="1"/>
    <xf numFmtId="43" fontId="6" fillId="0" borderId="5" xfId="1" applyFont="1" applyBorder="1"/>
    <xf numFmtId="43" fontId="6" fillId="0" borderId="6" xfId="1" applyFont="1" applyBorder="1"/>
    <xf numFmtId="43" fontId="6" fillId="6" borderId="1" xfId="1" applyFont="1" applyFill="1" applyBorder="1" applyAlignment="1">
      <alignment horizontal="center"/>
    </xf>
    <xf numFmtId="43" fontId="6" fillId="7" borderId="1" xfId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4"/>
  <sheetViews>
    <sheetView tabSelected="1" view="pageBreakPreview" zoomScale="130" zoomScaleNormal="110" zoomScaleSheetLayoutView="130" workbookViewId="0">
      <selection activeCell="F7" sqref="F7:G7"/>
    </sheetView>
  </sheetViews>
  <sheetFormatPr defaultRowHeight="15.75"/>
  <cols>
    <col min="1" max="1" width="25" style="1" customWidth="1"/>
    <col min="2" max="25" width="7.42578125" style="1" customWidth="1"/>
    <col min="26" max="26" width="7.42578125" style="31" customWidth="1"/>
    <col min="27" max="27" width="7.42578125" style="1" customWidth="1"/>
    <col min="28" max="28" width="9.140625" style="1" customWidth="1"/>
    <col min="29" max="29" width="0.140625" style="1" customWidth="1"/>
    <col min="30" max="16384" width="9.140625" style="1"/>
  </cols>
  <sheetData>
    <row r="1" spans="1:51" s="19" customFormat="1" ht="16.5" customHeight="1">
      <c r="A1" s="54" t="s">
        <v>52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</row>
    <row r="2" spans="1:51" s="19" customFormat="1" ht="16.5" customHeight="1">
      <c r="A2" s="54" t="s">
        <v>47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</row>
    <row r="3" spans="1:51" s="19" customFormat="1" ht="16.5" customHeight="1">
      <c r="A3" s="54" t="s">
        <v>48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</row>
    <row r="4" spans="1:51" s="19" customFormat="1" ht="16.5" customHeight="1">
      <c r="A4" s="54" t="s">
        <v>49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</row>
    <row r="5" spans="1:51" s="19" customFormat="1" ht="16.5" customHeight="1">
      <c r="A5" s="54" t="s">
        <v>50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</row>
    <row r="6" spans="1:51" ht="15" customHeight="1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</row>
    <row r="7" spans="1:51" ht="15" customHeight="1">
      <c r="A7" s="53" t="s">
        <v>0</v>
      </c>
      <c r="B7" s="51" t="s">
        <v>1</v>
      </c>
      <c r="C7" s="51"/>
      <c r="D7" s="51" t="s">
        <v>6</v>
      </c>
      <c r="E7" s="51"/>
      <c r="F7" s="51" t="s">
        <v>7</v>
      </c>
      <c r="G7" s="51"/>
      <c r="H7" s="51" t="s">
        <v>8</v>
      </c>
      <c r="I7" s="51"/>
      <c r="J7" s="51" t="s">
        <v>9</v>
      </c>
      <c r="K7" s="51"/>
      <c r="L7" s="51" t="s">
        <v>10</v>
      </c>
      <c r="M7" s="51"/>
      <c r="N7" s="51" t="s">
        <v>11</v>
      </c>
      <c r="O7" s="51"/>
      <c r="P7" s="51" t="s">
        <v>12</v>
      </c>
      <c r="Q7" s="51"/>
      <c r="R7" s="51" t="s">
        <v>13</v>
      </c>
      <c r="S7" s="51"/>
      <c r="T7" s="51" t="s">
        <v>14</v>
      </c>
      <c r="U7" s="51"/>
      <c r="V7" s="51" t="s">
        <v>15</v>
      </c>
      <c r="W7" s="51"/>
      <c r="X7" s="51" t="s">
        <v>16</v>
      </c>
      <c r="Y7" s="51"/>
      <c r="Z7" s="51" t="s">
        <v>17</v>
      </c>
      <c r="AA7" s="51"/>
      <c r="AB7" s="53" t="s">
        <v>18</v>
      </c>
    </row>
    <row r="8" spans="1:51" ht="15" customHeight="1">
      <c r="A8" s="53"/>
      <c r="B8" s="2" t="s">
        <v>4</v>
      </c>
      <c r="C8" s="41" t="s">
        <v>5</v>
      </c>
      <c r="D8" s="2" t="s">
        <v>4</v>
      </c>
      <c r="E8" s="41" t="s">
        <v>5</v>
      </c>
      <c r="F8" s="2" t="s">
        <v>4</v>
      </c>
      <c r="G8" s="41" t="s">
        <v>5</v>
      </c>
      <c r="H8" s="2" t="s">
        <v>4</v>
      </c>
      <c r="I8" s="41" t="s">
        <v>5</v>
      </c>
      <c r="J8" s="2" t="s">
        <v>4</v>
      </c>
      <c r="K8" s="41" t="s">
        <v>5</v>
      </c>
      <c r="L8" s="2" t="s">
        <v>4</v>
      </c>
      <c r="M8" s="41" t="s">
        <v>5</v>
      </c>
      <c r="N8" s="2" t="s">
        <v>4</v>
      </c>
      <c r="O8" s="41" t="s">
        <v>5</v>
      </c>
      <c r="P8" s="2" t="s">
        <v>4</v>
      </c>
      <c r="Q8" s="41" t="s">
        <v>5</v>
      </c>
      <c r="R8" s="2" t="s">
        <v>4</v>
      </c>
      <c r="S8" s="41" t="s">
        <v>5</v>
      </c>
      <c r="T8" s="2" t="s">
        <v>4</v>
      </c>
      <c r="U8" s="41" t="s">
        <v>5</v>
      </c>
      <c r="V8" s="2" t="s">
        <v>4</v>
      </c>
      <c r="W8" s="41" t="s">
        <v>5</v>
      </c>
      <c r="X8" s="2" t="s">
        <v>4</v>
      </c>
      <c r="Y8" s="41" t="s">
        <v>5</v>
      </c>
      <c r="Z8" s="2" t="s">
        <v>4</v>
      </c>
      <c r="AA8" s="41" t="s">
        <v>5</v>
      </c>
      <c r="AB8" s="53"/>
    </row>
    <row r="9" spans="1:51" ht="15" customHeight="1">
      <c r="A9" s="3" t="s">
        <v>2</v>
      </c>
      <c r="B9" s="32">
        <f>+B10+B34+B37</f>
        <v>0</v>
      </c>
      <c r="C9" s="42">
        <f t="shared" ref="C9:AA9" si="0">+C10+C34+C37</f>
        <v>0</v>
      </c>
      <c r="D9" s="32">
        <f t="shared" si="0"/>
        <v>0</v>
      </c>
      <c r="E9" s="42">
        <f t="shared" si="0"/>
        <v>0</v>
      </c>
      <c r="F9" s="32">
        <f t="shared" si="0"/>
        <v>0</v>
      </c>
      <c r="G9" s="42">
        <f t="shared" si="0"/>
        <v>0</v>
      </c>
      <c r="H9" s="32">
        <f t="shared" si="0"/>
        <v>0</v>
      </c>
      <c r="I9" s="42">
        <f t="shared" si="0"/>
        <v>0</v>
      </c>
      <c r="J9" s="32">
        <f t="shared" si="0"/>
        <v>0</v>
      </c>
      <c r="K9" s="42">
        <f t="shared" si="0"/>
        <v>0</v>
      </c>
      <c r="L9" s="32">
        <f t="shared" si="0"/>
        <v>0</v>
      </c>
      <c r="M9" s="42">
        <f t="shared" si="0"/>
        <v>0</v>
      </c>
      <c r="N9" s="32">
        <f t="shared" si="0"/>
        <v>0</v>
      </c>
      <c r="O9" s="42">
        <f t="shared" si="0"/>
        <v>0</v>
      </c>
      <c r="P9" s="32">
        <f t="shared" si="0"/>
        <v>0</v>
      </c>
      <c r="Q9" s="42">
        <f t="shared" si="0"/>
        <v>0</v>
      </c>
      <c r="R9" s="32">
        <f t="shared" si="0"/>
        <v>0</v>
      </c>
      <c r="S9" s="42">
        <f t="shared" si="0"/>
        <v>0</v>
      </c>
      <c r="T9" s="32">
        <f t="shared" si="0"/>
        <v>0</v>
      </c>
      <c r="U9" s="42">
        <f t="shared" si="0"/>
        <v>0</v>
      </c>
      <c r="V9" s="32">
        <f t="shared" si="0"/>
        <v>0</v>
      </c>
      <c r="W9" s="42">
        <f t="shared" si="0"/>
        <v>0</v>
      </c>
      <c r="X9" s="32">
        <f t="shared" si="0"/>
        <v>0</v>
      </c>
      <c r="Y9" s="42">
        <f t="shared" si="0"/>
        <v>0</v>
      </c>
      <c r="Z9" s="32">
        <f t="shared" si="0"/>
        <v>0</v>
      </c>
      <c r="AA9" s="42">
        <f t="shared" si="0"/>
        <v>0</v>
      </c>
      <c r="AB9" s="21"/>
    </row>
    <row r="10" spans="1:51" ht="15" customHeight="1">
      <c r="A10" s="20" t="s">
        <v>3</v>
      </c>
      <c r="B10" s="33">
        <f>+B11+B14+B23+B28</f>
        <v>0</v>
      </c>
      <c r="C10" s="43">
        <f t="shared" ref="C10:AA10" si="1">+C11+C14+C23+C28</f>
        <v>0</v>
      </c>
      <c r="D10" s="33">
        <f t="shared" si="1"/>
        <v>0</v>
      </c>
      <c r="E10" s="43">
        <f t="shared" si="1"/>
        <v>0</v>
      </c>
      <c r="F10" s="33">
        <f t="shared" si="1"/>
        <v>0</v>
      </c>
      <c r="G10" s="43">
        <f t="shared" si="1"/>
        <v>0</v>
      </c>
      <c r="H10" s="33">
        <f t="shared" si="1"/>
        <v>0</v>
      </c>
      <c r="I10" s="43">
        <f t="shared" si="1"/>
        <v>0</v>
      </c>
      <c r="J10" s="33">
        <f t="shared" si="1"/>
        <v>0</v>
      </c>
      <c r="K10" s="43">
        <f t="shared" si="1"/>
        <v>0</v>
      </c>
      <c r="L10" s="33">
        <f t="shared" si="1"/>
        <v>0</v>
      </c>
      <c r="M10" s="43">
        <f t="shared" si="1"/>
        <v>0</v>
      </c>
      <c r="N10" s="33">
        <f t="shared" si="1"/>
        <v>0</v>
      </c>
      <c r="O10" s="43">
        <f t="shared" si="1"/>
        <v>0</v>
      </c>
      <c r="P10" s="33">
        <f t="shared" si="1"/>
        <v>0</v>
      </c>
      <c r="Q10" s="43">
        <f t="shared" si="1"/>
        <v>0</v>
      </c>
      <c r="R10" s="33">
        <f t="shared" si="1"/>
        <v>0</v>
      </c>
      <c r="S10" s="43">
        <f t="shared" si="1"/>
        <v>0</v>
      </c>
      <c r="T10" s="33">
        <f t="shared" si="1"/>
        <v>0</v>
      </c>
      <c r="U10" s="43">
        <f t="shared" si="1"/>
        <v>0</v>
      </c>
      <c r="V10" s="33">
        <f t="shared" si="1"/>
        <v>0</v>
      </c>
      <c r="W10" s="43">
        <f t="shared" si="1"/>
        <v>0</v>
      </c>
      <c r="X10" s="33">
        <f t="shared" si="1"/>
        <v>0</v>
      </c>
      <c r="Y10" s="43">
        <f t="shared" si="1"/>
        <v>0</v>
      </c>
      <c r="Z10" s="33">
        <f>+Z11+Z14+Z23+Z28</f>
        <v>0</v>
      </c>
      <c r="AA10" s="43">
        <f t="shared" si="1"/>
        <v>0</v>
      </c>
      <c r="AB10" s="22"/>
    </row>
    <row r="11" spans="1:51" s="6" customFormat="1" ht="15" customHeight="1">
      <c r="A11" s="4" t="s">
        <v>19</v>
      </c>
      <c r="B11" s="34">
        <f>SUM(B12:B13)</f>
        <v>0</v>
      </c>
      <c r="C11" s="44">
        <f t="shared" ref="C11:AA11" si="2">SUM(C12:C13)</f>
        <v>0</v>
      </c>
      <c r="D11" s="34">
        <f t="shared" si="2"/>
        <v>0</v>
      </c>
      <c r="E11" s="44">
        <f t="shared" si="2"/>
        <v>0</v>
      </c>
      <c r="F11" s="34">
        <f t="shared" si="2"/>
        <v>0</v>
      </c>
      <c r="G11" s="44">
        <f t="shared" si="2"/>
        <v>0</v>
      </c>
      <c r="H11" s="34">
        <f t="shared" si="2"/>
        <v>0</v>
      </c>
      <c r="I11" s="44">
        <f t="shared" si="2"/>
        <v>0</v>
      </c>
      <c r="J11" s="34">
        <f t="shared" si="2"/>
        <v>0</v>
      </c>
      <c r="K11" s="44">
        <f t="shared" si="2"/>
        <v>0</v>
      </c>
      <c r="L11" s="34">
        <f t="shared" si="2"/>
        <v>0</v>
      </c>
      <c r="M11" s="44">
        <f t="shared" si="2"/>
        <v>0</v>
      </c>
      <c r="N11" s="34">
        <f t="shared" si="2"/>
        <v>0</v>
      </c>
      <c r="O11" s="44">
        <f t="shared" si="2"/>
        <v>0</v>
      </c>
      <c r="P11" s="34">
        <f t="shared" si="2"/>
        <v>0</v>
      </c>
      <c r="Q11" s="44">
        <f t="shared" si="2"/>
        <v>0</v>
      </c>
      <c r="R11" s="34">
        <f t="shared" si="2"/>
        <v>0</v>
      </c>
      <c r="S11" s="44">
        <f t="shared" si="2"/>
        <v>0</v>
      </c>
      <c r="T11" s="34">
        <f t="shared" si="2"/>
        <v>0</v>
      </c>
      <c r="U11" s="44">
        <f t="shared" si="2"/>
        <v>0</v>
      </c>
      <c r="V11" s="34">
        <f t="shared" si="2"/>
        <v>0</v>
      </c>
      <c r="W11" s="44">
        <f t="shared" si="2"/>
        <v>0</v>
      </c>
      <c r="X11" s="34">
        <f t="shared" si="2"/>
        <v>0</v>
      </c>
      <c r="Y11" s="44">
        <f t="shared" si="2"/>
        <v>0</v>
      </c>
      <c r="Z11" s="34">
        <f t="shared" si="2"/>
        <v>0</v>
      </c>
      <c r="AA11" s="44">
        <f t="shared" si="2"/>
        <v>0</v>
      </c>
      <c r="AB11" s="23"/>
      <c r="AC11" s="5"/>
    </row>
    <row r="12" spans="1:51" ht="15" customHeight="1">
      <c r="A12" s="7" t="s">
        <v>20</v>
      </c>
      <c r="B12" s="35"/>
      <c r="C12" s="45"/>
      <c r="D12" s="35"/>
      <c r="E12" s="45"/>
      <c r="F12" s="35"/>
      <c r="G12" s="45"/>
      <c r="H12" s="35"/>
      <c r="I12" s="45"/>
      <c r="J12" s="35"/>
      <c r="K12" s="45"/>
      <c r="L12" s="35"/>
      <c r="M12" s="45"/>
      <c r="N12" s="35"/>
      <c r="O12" s="45"/>
      <c r="P12" s="35"/>
      <c r="Q12" s="45"/>
      <c r="R12" s="35"/>
      <c r="S12" s="45"/>
      <c r="T12" s="35"/>
      <c r="U12" s="45"/>
      <c r="V12" s="35"/>
      <c r="W12" s="45"/>
      <c r="X12" s="35"/>
      <c r="Y12" s="45"/>
      <c r="Z12" s="35">
        <f>+B12+D12+F12+H12+J12+L12+N12+P12+R12+T12+V12+X12</f>
        <v>0</v>
      </c>
      <c r="AA12" s="45">
        <f>+C12+E12+G12+I12+K12+M12+O12+Q12+S12+U12+W12+Y12</f>
        <v>0</v>
      </c>
      <c r="AB12" s="24"/>
    </row>
    <row r="13" spans="1:51" ht="15" customHeight="1">
      <c r="A13" s="8" t="s">
        <v>21</v>
      </c>
      <c r="B13" s="36"/>
      <c r="C13" s="46"/>
      <c r="D13" s="36"/>
      <c r="E13" s="46"/>
      <c r="F13" s="36"/>
      <c r="G13" s="46"/>
      <c r="H13" s="36"/>
      <c r="I13" s="46"/>
      <c r="J13" s="36"/>
      <c r="K13" s="46"/>
      <c r="L13" s="36"/>
      <c r="M13" s="46"/>
      <c r="N13" s="36"/>
      <c r="O13" s="46"/>
      <c r="P13" s="36"/>
      <c r="Q13" s="46"/>
      <c r="R13" s="36"/>
      <c r="S13" s="46"/>
      <c r="T13" s="36"/>
      <c r="U13" s="46"/>
      <c r="V13" s="36"/>
      <c r="W13" s="46"/>
      <c r="X13" s="36"/>
      <c r="Y13" s="46"/>
      <c r="Z13" s="36">
        <f>+B13+D13+F13+H13+J13+L13+N13+P13+R13+T13+V13+X13</f>
        <v>0</v>
      </c>
      <c r="AA13" s="46">
        <f>+C13+E13+G13+I13+K13+M13+O13+Q13+S13+U13+W13+Y13</f>
        <v>0</v>
      </c>
      <c r="AB13" s="25"/>
    </row>
    <row r="14" spans="1:51" s="4" customFormat="1" ht="15" customHeight="1">
      <c r="A14" s="4" t="s">
        <v>22</v>
      </c>
      <c r="B14" s="34">
        <f>SUM(B15:B22)</f>
        <v>0</v>
      </c>
      <c r="C14" s="44">
        <f t="shared" ref="C14:AA14" si="3">SUM(C15:C22)</f>
        <v>0</v>
      </c>
      <c r="D14" s="34">
        <f t="shared" si="3"/>
        <v>0</v>
      </c>
      <c r="E14" s="44">
        <f t="shared" si="3"/>
        <v>0</v>
      </c>
      <c r="F14" s="34">
        <f t="shared" si="3"/>
        <v>0</v>
      </c>
      <c r="G14" s="44">
        <f t="shared" si="3"/>
        <v>0</v>
      </c>
      <c r="H14" s="34">
        <f t="shared" si="3"/>
        <v>0</v>
      </c>
      <c r="I14" s="44">
        <f t="shared" si="3"/>
        <v>0</v>
      </c>
      <c r="J14" s="34">
        <f t="shared" si="3"/>
        <v>0</v>
      </c>
      <c r="K14" s="44">
        <f t="shared" si="3"/>
        <v>0</v>
      </c>
      <c r="L14" s="34">
        <f t="shared" si="3"/>
        <v>0</v>
      </c>
      <c r="M14" s="44">
        <f t="shared" si="3"/>
        <v>0</v>
      </c>
      <c r="N14" s="34">
        <f t="shared" si="3"/>
        <v>0</v>
      </c>
      <c r="O14" s="44">
        <f t="shared" si="3"/>
        <v>0</v>
      </c>
      <c r="P14" s="34">
        <f t="shared" si="3"/>
        <v>0</v>
      </c>
      <c r="Q14" s="44">
        <f t="shared" si="3"/>
        <v>0</v>
      </c>
      <c r="R14" s="34">
        <f t="shared" si="3"/>
        <v>0</v>
      </c>
      <c r="S14" s="44">
        <f t="shared" si="3"/>
        <v>0</v>
      </c>
      <c r="T14" s="34">
        <f t="shared" si="3"/>
        <v>0</v>
      </c>
      <c r="U14" s="44">
        <f t="shared" si="3"/>
        <v>0</v>
      </c>
      <c r="V14" s="34">
        <f t="shared" si="3"/>
        <v>0</v>
      </c>
      <c r="W14" s="44">
        <f t="shared" si="3"/>
        <v>0</v>
      </c>
      <c r="X14" s="34">
        <f t="shared" si="3"/>
        <v>0</v>
      </c>
      <c r="Y14" s="44">
        <f t="shared" si="3"/>
        <v>0</v>
      </c>
      <c r="Z14" s="34">
        <f t="shared" si="3"/>
        <v>0</v>
      </c>
      <c r="AA14" s="44">
        <f t="shared" si="3"/>
        <v>0</v>
      </c>
      <c r="AB14" s="23"/>
      <c r="AC14" s="9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</row>
    <row r="15" spans="1:51" ht="15" customHeight="1">
      <c r="A15" s="7" t="s">
        <v>23</v>
      </c>
      <c r="B15" s="35"/>
      <c r="C15" s="45"/>
      <c r="D15" s="35"/>
      <c r="E15" s="45"/>
      <c r="F15" s="35"/>
      <c r="G15" s="45"/>
      <c r="H15" s="35"/>
      <c r="I15" s="45"/>
      <c r="J15" s="35"/>
      <c r="K15" s="45"/>
      <c r="L15" s="35"/>
      <c r="M15" s="45"/>
      <c r="N15" s="35"/>
      <c r="O15" s="45"/>
      <c r="P15" s="35"/>
      <c r="Q15" s="45"/>
      <c r="R15" s="35"/>
      <c r="S15" s="45"/>
      <c r="T15" s="35"/>
      <c r="U15" s="45"/>
      <c r="V15" s="35"/>
      <c r="W15" s="45"/>
      <c r="X15" s="35"/>
      <c r="Y15" s="45"/>
      <c r="Z15" s="35">
        <f t="shared" ref="Z15:Z22" si="4">+B15+D15+F15+H15+J15+L15+N15+P15+R15+T15+V15+X15</f>
        <v>0</v>
      </c>
      <c r="AA15" s="45">
        <f t="shared" ref="AA15:AA22" si="5">+C15+E15+G15+I15+K15+M15+O15+Q15+S15+U15+W15+Y15</f>
        <v>0</v>
      </c>
      <c r="AB15" s="24"/>
    </row>
    <row r="16" spans="1:51" ht="15" customHeight="1">
      <c r="A16" s="11" t="s">
        <v>24</v>
      </c>
      <c r="B16" s="37"/>
      <c r="C16" s="47"/>
      <c r="D16" s="37"/>
      <c r="E16" s="47"/>
      <c r="F16" s="37"/>
      <c r="G16" s="47"/>
      <c r="H16" s="37"/>
      <c r="I16" s="47"/>
      <c r="J16" s="37"/>
      <c r="K16" s="47"/>
      <c r="L16" s="37"/>
      <c r="M16" s="47"/>
      <c r="N16" s="37"/>
      <c r="O16" s="47"/>
      <c r="P16" s="37"/>
      <c r="Q16" s="47"/>
      <c r="R16" s="37"/>
      <c r="S16" s="47"/>
      <c r="T16" s="37"/>
      <c r="U16" s="47"/>
      <c r="V16" s="37"/>
      <c r="W16" s="47"/>
      <c r="X16" s="37"/>
      <c r="Y16" s="47"/>
      <c r="Z16" s="37">
        <f t="shared" si="4"/>
        <v>0</v>
      </c>
      <c r="AA16" s="47">
        <f t="shared" si="5"/>
        <v>0</v>
      </c>
      <c r="AB16" s="26"/>
    </row>
    <row r="17" spans="1:28" ht="15" customHeight="1">
      <c r="A17" s="11" t="s">
        <v>25</v>
      </c>
      <c r="B17" s="37"/>
      <c r="C17" s="47"/>
      <c r="D17" s="37"/>
      <c r="E17" s="47"/>
      <c r="F17" s="37"/>
      <c r="G17" s="47"/>
      <c r="H17" s="37"/>
      <c r="I17" s="47"/>
      <c r="J17" s="37"/>
      <c r="K17" s="47"/>
      <c r="L17" s="37"/>
      <c r="M17" s="47"/>
      <c r="N17" s="37"/>
      <c r="O17" s="47"/>
      <c r="P17" s="37"/>
      <c r="Q17" s="47"/>
      <c r="R17" s="37"/>
      <c r="S17" s="47"/>
      <c r="T17" s="37"/>
      <c r="U17" s="47"/>
      <c r="V17" s="37"/>
      <c r="W17" s="47"/>
      <c r="X17" s="37"/>
      <c r="Y17" s="47"/>
      <c r="Z17" s="37">
        <f t="shared" si="4"/>
        <v>0</v>
      </c>
      <c r="AA17" s="47">
        <f t="shared" si="5"/>
        <v>0</v>
      </c>
      <c r="AB17" s="26"/>
    </row>
    <row r="18" spans="1:28" ht="15" customHeight="1">
      <c r="A18" s="12" t="s">
        <v>26</v>
      </c>
      <c r="B18" s="38"/>
      <c r="C18" s="48"/>
      <c r="D18" s="38"/>
      <c r="E18" s="48"/>
      <c r="F18" s="38"/>
      <c r="G18" s="48"/>
      <c r="H18" s="38"/>
      <c r="I18" s="48"/>
      <c r="J18" s="38"/>
      <c r="K18" s="48"/>
      <c r="L18" s="38"/>
      <c r="M18" s="48"/>
      <c r="N18" s="38"/>
      <c r="O18" s="48"/>
      <c r="P18" s="38"/>
      <c r="Q18" s="48"/>
      <c r="R18" s="38"/>
      <c r="S18" s="48"/>
      <c r="T18" s="38"/>
      <c r="U18" s="48"/>
      <c r="V18" s="38"/>
      <c r="W18" s="48"/>
      <c r="X18" s="38"/>
      <c r="Y18" s="48"/>
      <c r="Z18" s="38">
        <f t="shared" si="4"/>
        <v>0</v>
      </c>
      <c r="AA18" s="48">
        <f t="shared" si="5"/>
        <v>0</v>
      </c>
      <c r="AB18" s="27"/>
    </row>
    <row r="19" spans="1:28" ht="15" customHeight="1">
      <c r="A19" s="11" t="s">
        <v>27</v>
      </c>
      <c r="B19" s="37"/>
      <c r="C19" s="47"/>
      <c r="D19" s="37"/>
      <c r="E19" s="47"/>
      <c r="F19" s="37"/>
      <c r="G19" s="47"/>
      <c r="H19" s="37"/>
      <c r="I19" s="47"/>
      <c r="J19" s="37"/>
      <c r="K19" s="47"/>
      <c r="L19" s="37"/>
      <c r="M19" s="47"/>
      <c r="N19" s="37"/>
      <c r="O19" s="47"/>
      <c r="P19" s="37"/>
      <c r="Q19" s="47"/>
      <c r="R19" s="37"/>
      <c r="S19" s="47"/>
      <c r="T19" s="37"/>
      <c r="U19" s="47"/>
      <c r="V19" s="37"/>
      <c r="W19" s="47"/>
      <c r="X19" s="37"/>
      <c r="Y19" s="47"/>
      <c r="Z19" s="37">
        <f t="shared" si="4"/>
        <v>0</v>
      </c>
      <c r="AA19" s="47">
        <f t="shared" si="5"/>
        <v>0</v>
      </c>
      <c r="AB19" s="26"/>
    </row>
    <row r="20" spans="1:28" ht="15" customHeight="1">
      <c r="A20" s="12" t="s">
        <v>28</v>
      </c>
      <c r="B20" s="38"/>
      <c r="C20" s="48"/>
      <c r="D20" s="38"/>
      <c r="E20" s="48"/>
      <c r="F20" s="38"/>
      <c r="G20" s="48"/>
      <c r="H20" s="38"/>
      <c r="I20" s="48"/>
      <c r="J20" s="38"/>
      <c r="K20" s="48"/>
      <c r="L20" s="38"/>
      <c r="M20" s="48"/>
      <c r="N20" s="38"/>
      <c r="O20" s="48"/>
      <c r="P20" s="38"/>
      <c r="Q20" s="48"/>
      <c r="R20" s="38"/>
      <c r="S20" s="48"/>
      <c r="T20" s="38"/>
      <c r="U20" s="48"/>
      <c r="V20" s="38"/>
      <c r="W20" s="48"/>
      <c r="X20" s="38"/>
      <c r="Y20" s="48"/>
      <c r="Z20" s="38">
        <f t="shared" si="4"/>
        <v>0</v>
      </c>
      <c r="AA20" s="48">
        <f t="shared" si="5"/>
        <v>0</v>
      </c>
      <c r="AB20" s="27"/>
    </row>
    <row r="21" spans="1:28" ht="15" customHeight="1">
      <c r="A21" s="12" t="s">
        <v>29</v>
      </c>
      <c r="B21" s="38"/>
      <c r="C21" s="48"/>
      <c r="D21" s="38"/>
      <c r="E21" s="48"/>
      <c r="F21" s="38"/>
      <c r="G21" s="48"/>
      <c r="H21" s="38"/>
      <c r="I21" s="48"/>
      <c r="J21" s="38"/>
      <c r="K21" s="48"/>
      <c r="L21" s="38"/>
      <c r="M21" s="48"/>
      <c r="N21" s="38"/>
      <c r="O21" s="48"/>
      <c r="P21" s="38"/>
      <c r="Q21" s="48"/>
      <c r="R21" s="38"/>
      <c r="S21" s="48"/>
      <c r="T21" s="38"/>
      <c r="U21" s="48"/>
      <c r="V21" s="38"/>
      <c r="W21" s="48"/>
      <c r="X21" s="38"/>
      <c r="Y21" s="48"/>
      <c r="Z21" s="38">
        <f t="shared" si="4"/>
        <v>0</v>
      </c>
      <c r="AA21" s="48">
        <f t="shared" si="5"/>
        <v>0</v>
      </c>
      <c r="AB21" s="27"/>
    </row>
    <row r="22" spans="1:28" ht="15" customHeight="1">
      <c r="A22" s="8" t="s">
        <v>30</v>
      </c>
      <c r="B22" s="36"/>
      <c r="C22" s="46"/>
      <c r="D22" s="36"/>
      <c r="E22" s="46"/>
      <c r="F22" s="36"/>
      <c r="G22" s="46"/>
      <c r="H22" s="36"/>
      <c r="I22" s="46"/>
      <c r="J22" s="36"/>
      <c r="K22" s="46"/>
      <c r="L22" s="36"/>
      <c r="M22" s="46"/>
      <c r="N22" s="36"/>
      <c r="O22" s="46"/>
      <c r="P22" s="36"/>
      <c r="Q22" s="46"/>
      <c r="R22" s="36"/>
      <c r="S22" s="46"/>
      <c r="T22" s="36"/>
      <c r="U22" s="46"/>
      <c r="V22" s="36"/>
      <c r="W22" s="46"/>
      <c r="X22" s="36"/>
      <c r="Y22" s="46"/>
      <c r="Z22" s="36">
        <f t="shared" si="4"/>
        <v>0</v>
      </c>
      <c r="AA22" s="46">
        <f t="shared" si="5"/>
        <v>0</v>
      </c>
      <c r="AB22" s="25"/>
    </row>
    <row r="23" spans="1:28" s="6" customFormat="1" ht="15" customHeight="1">
      <c r="A23" s="4" t="s">
        <v>31</v>
      </c>
      <c r="B23" s="34">
        <f>SUM(B24:B27)</f>
        <v>0</v>
      </c>
      <c r="C23" s="44">
        <f t="shared" ref="C23:AA23" si="6">SUM(C24:C27)</f>
        <v>0</v>
      </c>
      <c r="D23" s="34">
        <f t="shared" si="6"/>
        <v>0</v>
      </c>
      <c r="E23" s="44">
        <f t="shared" si="6"/>
        <v>0</v>
      </c>
      <c r="F23" s="34">
        <f t="shared" si="6"/>
        <v>0</v>
      </c>
      <c r="G23" s="44">
        <f t="shared" si="6"/>
        <v>0</v>
      </c>
      <c r="H23" s="34">
        <f t="shared" si="6"/>
        <v>0</v>
      </c>
      <c r="I23" s="44">
        <f t="shared" si="6"/>
        <v>0</v>
      </c>
      <c r="J23" s="34">
        <f t="shared" si="6"/>
        <v>0</v>
      </c>
      <c r="K23" s="44">
        <f t="shared" si="6"/>
        <v>0</v>
      </c>
      <c r="L23" s="34">
        <f t="shared" si="6"/>
        <v>0</v>
      </c>
      <c r="M23" s="44">
        <f t="shared" si="6"/>
        <v>0</v>
      </c>
      <c r="N23" s="34">
        <f t="shared" si="6"/>
        <v>0</v>
      </c>
      <c r="O23" s="44">
        <f t="shared" si="6"/>
        <v>0</v>
      </c>
      <c r="P23" s="34">
        <f t="shared" si="6"/>
        <v>0</v>
      </c>
      <c r="Q23" s="44">
        <f t="shared" si="6"/>
        <v>0</v>
      </c>
      <c r="R23" s="34">
        <f t="shared" si="6"/>
        <v>0</v>
      </c>
      <c r="S23" s="44">
        <f t="shared" si="6"/>
        <v>0</v>
      </c>
      <c r="T23" s="34">
        <f t="shared" si="6"/>
        <v>0</v>
      </c>
      <c r="U23" s="44">
        <f t="shared" si="6"/>
        <v>0</v>
      </c>
      <c r="V23" s="34">
        <f t="shared" si="6"/>
        <v>0</v>
      </c>
      <c r="W23" s="44">
        <f t="shared" si="6"/>
        <v>0</v>
      </c>
      <c r="X23" s="34">
        <f t="shared" si="6"/>
        <v>0</v>
      </c>
      <c r="Y23" s="44">
        <f t="shared" si="6"/>
        <v>0</v>
      </c>
      <c r="Z23" s="34">
        <f t="shared" si="6"/>
        <v>0</v>
      </c>
      <c r="AA23" s="44">
        <f t="shared" si="6"/>
        <v>0</v>
      </c>
      <c r="AB23" s="23"/>
    </row>
    <row r="24" spans="1:28" ht="15" customHeight="1">
      <c r="A24" s="7" t="s">
        <v>32</v>
      </c>
      <c r="B24" s="35"/>
      <c r="C24" s="45"/>
      <c r="D24" s="35"/>
      <c r="E24" s="45"/>
      <c r="F24" s="35"/>
      <c r="G24" s="45"/>
      <c r="H24" s="35"/>
      <c r="I24" s="45"/>
      <c r="J24" s="35"/>
      <c r="K24" s="45"/>
      <c r="L24" s="35"/>
      <c r="M24" s="45"/>
      <c r="N24" s="35"/>
      <c r="O24" s="45"/>
      <c r="P24" s="35"/>
      <c r="Q24" s="45"/>
      <c r="R24" s="35"/>
      <c r="S24" s="45"/>
      <c r="T24" s="35"/>
      <c r="U24" s="45"/>
      <c r="V24" s="35"/>
      <c r="W24" s="45"/>
      <c r="X24" s="35"/>
      <c r="Y24" s="45"/>
      <c r="Z24" s="35">
        <f t="shared" ref="Z24:Z27" si="7">+B24+D24+F24+H24+J24+L24+N24+P24+R24+T24+V24+X24</f>
        <v>0</v>
      </c>
      <c r="AA24" s="45">
        <f t="shared" ref="AA24:AA27" si="8">+C24+E24+G24+I24+K24+M24+O24+Q24+S24+U24+W24+Y24</f>
        <v>0</v>
      </c>
      <c r="AB24" s="24"/>
    </row>
    <row r="25" spans="1:28" ht="15" customHeight="1">
      <c r="A25" s="12" t="s">
        <v>33</v>
      </c>
      <c r="B25" s="38"/>
      <c r="C25" s="48"/>
      <c r="D25" s="38"/>
      <c r="E25" s="48"/>
      <c r="F25" s="38"/>
      <c r="G25" s="48"/>
      <c r="H25" s="38"/>
      <c r="I25" s="48"/>
      <c r="J25" s="38"/>
      <c r="K25" s="48"/>
      <c r="L25" s="38"/>
      <c r="M25" s="48"/>
      <c r="N25" s="38"/>
      <c r="O25" s="48"/>
      <c r="P25" s="38"/>
      <c r="Q25" s="48"/>
      <c r="R25" s="38"/>
      <c r="S25" s="48"/>
      <c r="T25" s="38"/>
      <c r="U25" s="48"/>
      <c r="V25" s="38"/>
      <c r="W25" s="48"/>
      <c r="X25" s="38"/>
      <c r="Y25" s="48"/>
      <c r="Z25" s="38">
        <f t="shared" si="7"/>
        <v>0</v>
      </c>
      <c r="AA25" s="48">
        <f t="shared" si="8"/>
        <v>0</v>
      </c>
      <c r="AB25" s="27"/>
    </row>
    <row r="26" spans="1:28" ht="15" customHeight="1">
      <c r="A26" s="12" t="s">
        <v>34</v>
      </c>
      <c r="B26" s="38"/>
      <c r="C26" s="48"/>
      <c r="D26" s="38"/>
      <c r="E26" s="48"/>
      <c r="F26" s="38"/>
      <c r="G26" s="48"/>
      <c r="H26" s="38"/>
      <c r="I26" s="48"/>
      <c r="J26" s="38"/>
      <c r="K26" s="48"/>
      <c r="L26" s="38"/>
      <c r="M26" s="48"/>
      <c r="N26" s="38"/>
      <c r="O26" s="48"/>
      <c r="P26" s="38"/>
      <c r="Q26" s="48"/>
      <c r="R26" s="38"/>
      <c r="S26" s="48"/>
      <c r="T26" s="38"/>
      <c r="U26" s="48"/>
      <c r="V26" s="38"/>
      <c r="W26" s="48"/>
      <c r="X26" s="38"/>
      <c r="Y26" s="48"/>
      <c r="Z26" s="38">
        <f t="shared" si="7"/>
        <v>0</v>
      </c>
      <c r="AA26" s="48">
        <f t="shared" si="8"/>
        <v>0</v>
      </c>
      <c r="AB26" s="27"/>
    </row>
    <row r="27" spans="1:28" ht="15" customHeight="1">
      <c r="A27" s="8" t="s">
        <v>35</v>
      </c>
      <c r="B27" s="36"/>
      <c r="C27" s="46"/>
      <c r="D27" s="36"/>
      <c r="E27" s="46"/>
      <c r="F27" s="36"/>
      <c r="G27" s="46"/>
      <c r="H27" s="36"/>
      <c r="I27" s="46"/>
      <c r="J27" s="36"/>
      <c r="K27" s="46"/>
      <c r="L27" s="36"/>
      <c r="M27" s="46"/>
      <c r="N27" s="36"/>
      <c r="O27" s="46"/>
      <c r="P27" s="36"/>
      <c r="Q27" s="46"/>
      <c r="R27" s="36"/>
      <c r="S27" s="46"/>
      <c r="T27" s="36"/>
      <c r="U27" s="46"/>
      <c r="V27" s="36"/>
      <c r="W27" s="46"/>
      <c r="X27" s="36"/>
      <c r="Y27" s="46"/>
      <c r="Z27" s="36">
        <f t="shared" si="7"/>
        <v>0</v>
      </c>
      <c r="AA27" s="46">
        <f t="shared" si="8"/>
        <v>0</v>
      </c>
      <c r="AB27" s="25"/>
    </row>
    <row r="28" spans="1:28" s="6" customFormat="1" ht="15" customHeight="1">
      <c r="A28" s="4" t="s">
        <v>36</v>
      </c>
      <c r="B28" s="34">
        <f>SUM(B29:B33)</f>
        <v>0</v>
      </c>
      <c r="C28" s="44">
        <f t="shared" ref="C28:AA28" si="9">SUM(C29:C33)</f>
        <v>0</v>
      </c>
      <c r="D28" s="34">
        <f t="shared" si="9"/>
        <v>0</v>
      </c>
      <c r="E28" s="44">
        <f t="shared" si="9"/>
        <v>0</v>
      </c>
      <c r="F28" s="34">
        <f t="shared" si="9"/>
        <v>0</v>
      </c>
      <c r="G28" s="44">
        <f t="shared" si="9"/>
        <v>0</v>
      </c>
      <c r="H28" s="34">
        <f t="shared" si="9"/>
        <v>0</v>
      </c>
      <c r="I28" s="44">
        <f t="shared" si="9"/>
        <v>0</v>
      </c>
      <c r="J28" s="34">
        <f t="shared" si="9"/>
        <v>0</v>
      </c>
      <c r="K28" s="44">
        <f t="shared" si="9"/>
        <v>0</v>
      </c>
      <c r="L28" s="34">
        <f t="shared" si="9"/>
        <v>0</v>
      </c>
      <c r="M28" s="44">
        <f t="shared" si="9"/>
        <v>0</v>
      </c>
      <c r="N28" s="34">
        <f t="shared" si="9"/>
        <v>0</v>
      </c>
      <c r="O28" s="44">
        <f t="shared" si="9"/>
        <v>0</v>
      </c>
      <c r="P28" s="34">
        <f t="shared" si="9"/>
        <v>0</v>
      </c>
      <c r="Q28" s="44">
        <f t="shared" si="9"/>
        <v>0</v>
      </c>
      <c r="R28" s="34">
        <f t="shared" si="9"/>
        <v>0</v>
      </c>
      <c r="S28" s="44">
        <f t="shared" si="9"/>
        <v>0</v>
      </c>
      <c r="T28" s="34">
        <f t="shared" si="9"/>
        <v>0</v>
      </c>
      <c r="U28" s="44">
        <f t="shared" si="9"/>
        <v>0</v>
      </c>
      <c r="V28" s="34">
        <f t="shared" si="9"/>
        <v>0</v>
      </c>
      <c r="W28" s="44">
        <f t="shared" si="9"/>
        <v>0</v>
      </c>
      <c r="X28" s="34">
        <f t="shared" si="9"/>
        <v>0</v>
      </c>
      <c r="Y28" s="44">
        <f t="shared" si="9"/>
        <v>0</v>
      </c>
      <c r="Z28" s="34">
        <f t="shared" si="9"/>
        <v>0</v>
      </c>
      <c r="AA28" s="44">
        <f t="shared" si="9"/>
        <v>0</v>
      </c>
      <c r="AB28" s="23"/>
    </row>
    <row r="29" spans="1:28" ht="15" customHeight="1">
      <c r="A29" s="7" t="s">
        <v>37</v>
      </c>
      <c r="B29" s="35"/>
      <c r="C29" s="45"/>
      <c r="D29" s="35"/>
      <c r="E29" s="45"/>
      <c r="F29" s="35"/>
      <c r="G29" s="45"/>
      <c r="H29" s="35"/>
      <c r="I29" s="45"/>
      <c r="J29" s="35"/>
      <c r="K29" s="45"/>
      <c r="L29" s="35"/>
      <c r="M29" s="45"/>
      <c r="N29" s="35"/>
      <c r="O29" s="45"/>
      <c r="P29" s="35"/>
      <c r="Q29" s="45"/>
      <c r="R29" s="35"/>
      <c r="S29" s="45"/>
      <c r="T29" s="35"/>
      <c r="U29" s="45"/>
      <c r="V29" s="35"/>
      <c r="W29" s="45"/>
      <c r="X29" s="35"/>
      <c r="Y29" s="45"/>
      <c r="Z29" s="35">
        <f t="shared" ref="Z29:Z33" si="10">+B29+D29+F29+H29+J29+L29+N29+P29+R29+T29+V29+X29</f>
        <v>0</v>
      </c>
      <c r="AA29" s="45">
        <f t="shared" ref="AA29:AA33" si="11">+C29+E29+G29+I29+K29+M29+O29+Q29+S29+U29+W29+Y29</f>
        <v>0</v>
      </c>
      <c r="AB29" s="24"/>
    </row>
    <row r="30" spans="1:28" ht="15" customHeight="1">
      <c r="A30" s="12" t="s">
        <v>38</v>
      </c>
      <c r="B30" s="38"/>
      <c r="C30" s="48"/>
      <c r="D30" s="38"/>
      <c r="E30" s="48"/>
      <c r="F30" s="38"/>
      <c r="G30" s="48"/>
      <c r="H30" s="38"/>
      <c r="I30" s="48"/>
      <c r="J30" s="38"/>
      <c r="K30" s="48"/>
      <c r="L30" s="38"/>
      <c r="M30" s="48"/>
      <c r="N30" s="38"/>
      <c r="O30" s="48"/>
      <c r="P30" s="38"/>
      <c r="Q30" s="48"/>
      <c r="R30" s="38"/>
      <c r="S30" s="48"/>
      <c r="T30" s="38"/>
      <c r="U30" s="48"/>
      <c r="V30" s="38"/>
      <c r="W30" s="48"/>
      <c r="X30" s="38"/>
      <c r="Y30" s="48"/>
      <c r="Z30" s="38">
        <f t="shared" si="10"/>
        <v>0</v>
      </c>
      <c r="AA30" s="48">
        <f t="shared" si="11"/>
        <v>0</v>
      </c>
      <c r="AB30" s="27"/>
    </row>
    <row r="31" spans="1:28" ht="15" customHeight="1">
      <c r="A31" s="12" t="s">
        <v>39</v>
      </c>
      <c r="B31" s="38"/>
      <c r="C31" s="48"/>
      <c r="D31" s="38"/>
      <c r="E31" s="48"/>
      <c r="F31" s="38"/>
      <c r="G31" s="48"/>
      <c r="H31" s="38"/>
      <c r="I31" s="48"/>
      <c r="J31" s="38"/>
      <c r="K31" s="48"/>
      <c r="L31" s="38"/>
      <c r="M31" s="48"/>
      <c r="N31" s="38"/>
      <c r="O31" s="48"/>
      <c r="P31" s="38"/>
      <c r="Q31" s="48"/>
      <c r="R31" s="38"/>
      <c r="S31" s="48"/>
      <c r="T31" s="38"/>
      <c r="U31" s="48"/>
      <c r="V31" s="38"/>
      <c r="W31" s="48"/>
      <c r="X31" s="38"/>
      <c r="Y31" s="48"/>
      <c r="Z31" s="38">
        <f t="shared" si="10"/>
        <v>0</v>
      </c>
      <c r="AA31" s="48">
        <f t="shared" si="11"/>
        <v>0</v>
      </c>
      <c r="AB31" s="27"/>
    </row>
    <row r="32" spans="1:28" ht="15" customHeight="1">
      <c r="A32" s="12" t="s">
        <v>40</v>
      </c>
      <c r="B32" s="38"/>
      <c r="C32" s="48"/>
      <c r="D32" s="38"/>
      <c r="E32" s="48"/>
      <c r="F32" s="38"/>
      <c r="G32" s="48"/>
      <c r="H32" s="38"/>
      <c r="I32" s="48"/>
      <c r="J32" s="38"/>
      <c r="K32" s="48"/>
      <c r="L32" s="38"/>
      <c r="M32" s="48"/>
      <c r="N32" s="38"/>
      <c r="O32" s="48"/>
      <c r="P32" s="38"/>
      <c r="Q32" s="48"/>
      <c r="R32" s="38"/>
      <c r="S32" s="48"/>
      <c r="T32" s="38"/>
      <c r="U32" s="48"/>
      <c r="V32" s="38"/>
      <c r="W32" s="48"/>
      <c r="X32" s="38"/>
      <c r="Y32" s="48"/>
      <c r="Z32" s="38">
        <f t="shared" si="10"/>
        <v>0</v>
      </c>
      <c r="AA32" s="48">
        <f t="shared" si="11"/>
        <v>0</v>
      </c>
      <c r="AB32" s="27"/>
    </row>
    <row r="33" spans="1:28" ht="15" customHeight="1">
      <c r="A33" s="8" t="s">
        <v>41</v>
      </c>
      <c r="B33" s="36"/>
      <c r="C33" s="46"/>
      <c r="D33" s="36"/>
      <c r="E33" s="46"/>
      <c r="F33" s="36"/>
      <c r="G33" s="46"/>
      <c r="H33" s="36"/>
      <c r="I33" s="46"/>
      <c r="J33" s="36"/>
      <c r="K33" s="46"/>
      <c r="L33" s="36"/>
      <c r="M33" s="46"/>
      <c r="N33" s="36"/>
      <c r="O33" s="46"/>
      <c r="P33" s="36"/>
      <c r="Q33" s="46"/>
      <c r="R33" s="36"/>
      <c r="S33" s="46"/>
      <c r="T33" s="36"/>
      <c r="U33" s="46"/>
      <c r="V33" s="36"/>
      <c r="W33" s="46"/>
      <c r="X33" s="36"/>
      <c r="Y33" s="46"/>
      <c r="Z33" s="36">
        <f t="shared" si="10"/>
        <v>0</v>
      </c>
      <c r="AA33" s="46">
        <f t="shared" si="11"/>
        <v>0</v>
      </c>
      <c r="AB33" s="25"/>
    </row>
    <row r="34" spans="1:28" s="14" customFormat="1" ht="15" customHeight="1">
      <c r="A34" s="13" t="s">
        <v>42</v>
      </c>
      <c r="B34" s="39">
        <f>SUM(B35:B36)</f>
        <v>0</v>
      </c>
      <c r="C34" s="49">
        <f t="shared" ref="C34:AA34" si="12">SUM(C35:C36)</f>
        <v>0</v>
      </c>
      <c r="D34" s="39">
        <f t="shared" si="12"/>
        <v>0</v>
      </c>
      <c r="E34" s="49">
        <f t="shared" si="12"/>
        <v>0</v>
      </c>
      <c r="F34" s="39">
        <f t="shared" si="12"/>
        <v>0</v>
      </c>
      <c r="G34" s="49">
        <f t="shared" si="12"/>
        <v>0</v>
      </c>
      <c r="H34" s="39">
        <f t="shared" si="12"/>
        <v>0</v>
      </c>
      <c r="I34" s="49">
        <f t="shared" si="12"/>
        <v>0</v>
      </c>
      <c r="J34" s="39">
        <f t="shared" si="12"/>
        <v>0</v>
      </c>
      <c r="K34" s="49">
        <f t="shared" si="12"/>
        <v>0</v>
      </c>
      <c r="L34" s="39">
        <f t="shared" si="12"/>
        <v>0</v>
      </c>
      <c r="M34" s="49">
        <f t="shared" si="12"/>
        <v>0</v>
      </c>
      <c r="N34" s="39">
        <f t="shared" si="12"/>
        <v>0</v>
      </c>
      <c r="O34" s="49">
        <f t="shared" si="12"/>
        <v>0</v>
      </c>
      <c r="P34" s="39">
        <f t="shared" si="12"/>
        <v>0</v>
      </c>
      <c r="Q34" s="49">
        <f t="shared" si="12"/>
        <v>0</v>
      </c>
      <c r="R34" s="39">
        <f t="shared" si="12"/>
        <v>0</v>
      </c>
      <c r="S34" s="49">
        <f t="shared" si="12"/>
        <v>0</v>
      </c>
      <c r="T34" s="39">
        <f t="shared" si="12"/>
        <v>0</v>
      </c>
      <c r="U34" s="49">
        <f t="shared" si="12"/>
        <v>0</v>
      </c>
      <c r="V34" s="39">
        <f t="shared" si="12"/>
        <v>0</v>
      </c>
      <c r="W34" s="49">
        <f t="shared" si="12"/>
        <v>0</v>
      </c>
      <c r="X34" s="39">
        <f t="shared" si="12"/>
        <v>0</v>
      </c>
      <c r="Y34" s="49">
        <f t="shared" si="12"/>
        <v>0</v>
      </c>
      <c r="Z34" s="39">
        <f t="shared" si="12"/>
        <v>0</v>
      </c>
      <c r="AA34" s="49">
        <f t="shared" si="12"/>
        <v>0</v>
      </c>
      <c r="AB34" s="28"/>
    </row>
    <row r="35" spans="1:28" ht="15" customHeight="1">
      <c r="A35" s="7" t="s">
        <v>43</v>
      </c>
      <c r="B35" s="35"/>
      <c r="C35" s="45"/>
      <c r="D35" s="35"/>
      <c r="E35" s="45"/>
      <c r="F35" s="35"/>
      <c r="G35" s="45"/>
      <c r="H35" s="35"/>
      <c r="I35" s="45"/>
      <c r="J35" s="35"/>
      <c r="K35" s="45"/>
      <c r="L35" s="35"/>
      <c r="M35" s="45"/>
      <c r="N35" s="35"/>
      <c r="O35" s="45"/>
      <c r="P35" s="35"/>
      <c r="Q35" s="45"/>
      <c r="R35" s="35"/>
      <c r="S35" s="45"/>
      <c r="T35" s="35"/>
      <c r="U35" s="45"/>
      <c r="V35" s="35"/>
      <c r="W35" s="45"/>
      <c r="X35" s="35"/>
      <c r="Y35" s="45"/>
      <c r="Z35" s="35">
        <f t="shared" ref="Z35:Z36" si="13">+B35+D35+F35+H35+J35+L35+N35+P35+R35+T35+V35+X35</f>
        <v>0</v>
      </c>
      <c r="AA35" s="45">
        <f t="shared" ref="AA35:AA36" si="14">+C35+E35+G35+I35+K35+M35+O35+Q35+S35+U35+W35+Y35</f>
        <v>0</v>
      </c>
      <c r="AB35" s="24"/>
    </row>
    <row r="36" spans="1:28" ht="15" customHeight="1">
      <c r="A36" s="8" t="s">
        <v>44</v>
      </c>
      <c r="B36" s="36"/>
      <c r="C36" s="46"/>
      <c r="D36" s="36"/>
      <c r="E36" s="46"/>
      <c r="F36" s="36"/>
      <c r="G36" s="46"/>
      <c r="H36" s="36"/>
      <c r="I36" s="46"/>
      <c r="J36" s="36"/>
      <c r="K36" s="46"/>
      <c r="L36" s="36"/>
      <c r="M36" s="46"/>
      <c r="N36" s="36"/>
      <c r="O36" s="46"/>
      <c r="P36" s="36"/>
      <c r="Q36" s="46"/>
      <c r="R36" s="36"/>
      <c r="S36" s="46"/>
      <c r="T36" s="36"/>
      <c r="U36" s="46"/>
      <c r="V36" s="36"/>
      <c r="W36" s="46"/>
      <c r="X36" s="36"/>
      <c r="Y36" s="46"/>
      <c r="Z36" s="36">
        <f t="shared" si="13"/>
        <v>0</v>
      </c>
      <c r="AA36" s="46">
        <f t="shared" si="14"/>
        <v>0</v>
      </c>
      <c r="AB36" s="25"/>
    </row>
    <row r="37" spans="1:28" s="16" customFormat="1" ht="15" customHeight="1">
      <c r="A37" s="15" t="s">
        <v>45</v>
      </c>
      <c r="B37" s="40">
        <f>SUM(B38:B39)</f>
        <v>0</v>
      </c>
      <c r="C37" s="50">
        <f t="shared" ref="C37:AA37" si="15">SUM(C38:C39)</f>
        <v>0</v>
      </c>
      <c r="D37" s="40">
        <f t="shared" si="15"/>
        <v>0</v>
      </c>
      <c r="E37" s="50">
        <f t="shared" si="15"/>
        <v>0</v>
      </c>
      <c r="F37" s="40">
        <f t="shared" si="15"/>
        <v>0</v>
      </c>
      <c r="G37" s="50">
        <f t="shared" si="15"/>
        <v>0</v>
      </c>
      <c r="H37" s="40">
        <f t="shared" si="15"/>
        <v>0</v>
      </c>
      <c r="I37" s="50">
        <f t="shared" si="15"/>
        <v>0</v>
      </c>
      <c r="J37" s="40">
        <f t="shared" si="15"/>
        <v>0</v>
      </c>
      <c r="K37" s="50">
        <f t="shared" si="15"/>
        <v>0</v>
      </c>
      <c r="L37" s="40">
        <f t="shared" si="15"/>
        <v>0</v>
      </c>
      <c r="M37" s="50">
        <f t="shared" si="15"/>
        <v>0</v>
      </c>
      <c r="N37" s="40">
        <f t="shared" si="15"/>
        <v>0</v>
      </c>
      <c r="O37" s="50">
        <f t="shared" si="15"/>
        <v>0</v>
      </c>
      <c r="P37" s="40">
        <f t="shared" si="15"/>
        <v>0</v>
      </c>
      <c r="Q37" s="50">
        <f t="shared" si="15"/>
        <v>0</v>
      </c>
      <c r="R37" s="40">
        <f t="shared" si="15"/>
        <v>0</v>
      </c>
      <c r="S37" s="50">
        <f t="shared" si="15"/>
        <v>0</v>
      </c>
      <c r="T37" s="40">
        <f t="shared" si="15"/>
        <v>0</v>
      </c>
      <c r="U37" s="50">
        <f t="shared" si="15"/>
        <v>0</v>
      </c>
      <c r="V37" s="40">
        <f t="shared" si="15"/>
        <v>0</v>
      </c>
      <c r="W37" s="50">
        <f t="shared" si="15"/>
        <v>0</v>
      </c>
      <c r="X37" s="40">
        <f t="shared" si="15"/>
        <v>0</v>
      </c>
      <c r="Y37" s="50">
        <f t="shared" si="15"/>
        <v>0</v>
      </c>
      <c r="Z37" s="40">
        <f t="shared" si="15"/>
        <v>0</v>
      </c>
      <c r="AA37" s="50">
        <f t="shared" si="15"/>
        <v>0</v>
      </c>
      <c r="AB37" s="29"/>
    </row>
    <row r="38" spans="1:28" ht="15" customHeight="1">
      <c r="A38" s="7" t="s">
        <v>46</v>
      </c>
      <c r="B38" s="35"/>
      <c r="C38" s="45"/>
      <c r="D38" s="35"/>
      <c r="E38" s="45"/>
      <c r="F38" s="35"/>
      <c r="G38" s="45"/>
      <c r="H38" s="35"/>
      <c r="I38" s="45"/>
      <c r="J38" s="35"/>
      <c r="K38" s="45"/>
      <c r="L38" s="35"/>
      <c r="M38" s="45"/>
      <c r="N38" s="35"/>
      <c r="O38" s="45"/>
      <c r="P38" s="35"/>
      <c r="Q38" s="45"/>
      <c r="R38" s="35"/>
      <c r="S38" s="45"/>
      <c r="T38" s="35"/>
      <c r="U38" s="45"/>
      <c r="V38" s="35"/>
      <c r="W38" s="45"/>
      <c r="X38" s="35"/>
      <c r="Y38" s="45"/>
      <c r="Z38" s="35">
        <f t="shared" ref="Z38:Z39" si="16">+B38+D38+F38+H38+J38+L38+N38+P38+R38+T38+V38+X38</f>
        <v>0</v>
      </c>
      <c r="AA38" s="45">
        <f t="shared" ref="AA38:AA39" si="17">+C38+E38+G38+I38+K38+M38+O38+Q38+S38+U38+W38+Y38</f>
        <v>0</v>
      </c>
      <c r="AB38" s="24"/>
    </row>
    <row r="39" spans="1:28" ht="15" customHeight="1">
      <c r="A39" s="8" t="s">
        <v>46</v>
      </c>
      <c r="B39" s="36"/>
      <c r="C39" s="46"/>
      <c r="D39" s="36"/>
      <c r="E39" s="46"/>
      <c r="F39" s="36"/>
      <c r="G39" s="46"/>
      <c r="H39" s="36"/>
      <c r="I39" s="46"/>
      <c r="J39" s="36"/>
      <c r="K39" s="46"/>
      <c r="L39" s="36"/>
      <c r="M39" s="46"/>
      <c r="N39" s="36"/>
      <c r="O39" s="46"/>
      <c r="P39" s="36"/>
      <c r="Q39" s="46"/>
      <c r="R39" s="36"/>
      <c r="S39" s="46"/>
      <c r="T39" s="36"/>
      <c r="U39" s="46"/>
      <c r="V39" s="36"/>
      <c r="W39" s="46"/>
      <c r="X39" s="36"/>
      <c r="Y39" s="46"/>
      <c r="Z39" s="36">
        <f t="shared" si="16"/>
        <v>0</v>
      </c>
      <c r="AA39" s="46">
        <f t="shared" si="17"/>
        <v>0</v>
      </c>
      <c r="AB39" s="25"/>
    </row>
    <row r="40" spans="1:28" ht="15" customHeight="1">
      <c r="A40" s="17" t="s">
        <v>51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30"/>
      <c r="AA40" s="18"/>
      <c r="AB40" s="17"/>
    </row>
    <row r="41" spans="1:28" ht="15" customHeight="1"/>
    <row r="42" spans="1:28" ht="15" customHeight="1"/>
    <row r="43" spans="1:28" ht="15" customHeight="1"/>
    <row r="44" spans="1:28" ht="15" customHeight="1"/>
  </sheetData>
  <mergeCells count="21">
    <mergeCell ref="A1:AB1"/>
    <mergeCell ref="A2:AB2"/>
    <mergeCell ref="A3:AB3"/>
    <mergeCell ref="A4:AB4"/>
    <mergeCell ref="A5:AB5"/>
    <mergeCell ref="X7:Y7"/>
    <mergeCell ref="Z7:AA7"/>
    <mergeCell ref="A6:AB6"/>
    <mergeCell ref="AB7:AB8"/>
    <mergeCell ref="L7:M7"/>
    <mergeCell ref="N7:O7"/>
    <mergeCell ref="P7:Q7"/>
    <mergeCell ref="R7:S7"/>
    <mergeCell ref="T7:U7"/>
    <mergeCell ref="V7:W7"/>
    <mergeCell ref="B7:C7"/>
    <mergeCell ref="A7:A8"/>
    <mergeCell ref="D7:E7"/>
    <mergeCell ref="F7:G7"/>
    <mergeCell ref="H7:I7"/>
    <mergeCell ref="J7:K7"/>
  </mergeCells>
  <pageMargins left="0.23622047244094491" right="0.23622047244094491" top="0.74803149606299213" bottom="0.74803149606299213" header="0.31496062992125984" footer="0.31496062992125984"/>
  <pageSetup paperSize="9" scale="62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แบบฟอร์ม</vt:lpstr>
      <vt:lpstr>แบบฟอร์ม!Print_Area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2019-11-29T03:38:30Z</cp:lastPrinted>
  <dcterms:created xsi:type="dcterms:W3CDTF">2019-11-19T02:46:34Z</dcterms:created>
  <dcterms:modified xsi:type="dcterms:W3CDTF">2019-12-02T08:42:10Z</dcterms:modified>
</cp:coreProperties>
</file>