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8. ก.ส่งเสริมการจัดการ ฯ ปี 67\"/>
    </mc:Choice>
  </mc:AlternateContent>
  <xr:revisionPtr revIDLastSave="0" documentId="13_ncr:1_{07D96AA9-BE06-42FD-BAA8-495626922009}" xr6:coauthVersionLast="47" xr6:coauthVersionMax="47" xr10:uidLastSave="{00000000-0000-0000-0000-000000000000}"/>
  <workbookProtection workbookAlgorithmName="SHA-512" workbookHashValue="ldCpoXQy8pqPUKoGEMtcfJCNKnggCMTh8xsxOIPdh+yn0798s+yZsYxqBLTFqwBZNILBS2Y8PehW19TeKUP9pg==" workbookSaltValue="bJE7ujOvmto6br99byXlUQ==" workbookSpinCount="100000" lockStructure="1"/>
  <bookViews>
    <workbookView xWindow="11895" yWindow="0" windowWidth="12210" windowHeight="12885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(ชม)'!$A$1:$Z$129</definedName>
    <definedName name="_xlnm.Print_Area" localSheetId="2">'สจป.ที่ 1 สข.มฮ'!$A$1:$Z$127</definedName>
    <definedName name="_xlnm.Print_Area" localSheetId="17">'สจป.ที่ 10 (รบ)'!$A$1:$Z$127</definedName>
    <definedName name="_xlnm.Print_Area" localSheetId="18">'สจป.ที่ 10 สข.พบ'!$A$1:$Z$127</definedName>
    <definedName name="_xlnm.Print_Area" localSheetId="19">'สจป.ที่ 11 (สฎ)'!$A$1:$Z$127</definedName>
    <definedName name="_xlnm.Print_Area" localSheetId="20">'สจป.ที่ 12 (นศ)'!$A$1:$Z$127</definedName>
    <definedName name="_xlnm.Print_Area" localSheetId="21">'สจป.ที่ 12 สข.กบ'!$A$1:$Z$127</definedName>
    <definedName name="_xlnm.Print_Area" localSheetId="22">'สจป.ที่ 13 (สข)'!$A$1:$Z$127</definedName>
    <definedName name="_xlnm.Print_Area" localSheetId="23">'สจป.ที่ 13 สข.นร'!$A$1:$Z$127</definedName>
    <definedName name="_xlnm.Print_Area" localSheetId="3">'สจป.ที่ 2 (ชร)'!$A$1:$Z$127</definedName>
    <definedName name="_xlnm.Print_Area" localSheetId="4">'สจป.ที่ 3 (ลป)'!$A$1:$Z$127</definedName>
    <definedName name="_xlnm.Print_Area" localSheetId="5">'สจป.ที่ 3 สข.พร'!$A$1:$Z$127</definedName>
    <definedName name="_xlnm.Print_Area" localSheetId="6">'สจป.ที่ 4 (ตก)'!$A$1:$Z$127</definedName>
    <definedName name="_xlnm.Print_Area" localSheetId="7">'สจป.ที่ 4 สข.นว'!$A$1:$Z$127</definedName>
    <definedName name="_xlnm.Print_Area" localSheetId="8">'สจป.ที่ 4 สข.พล'!$A$1:$Z$127</definedName>
    <definedName name="_xlnm.Print_Area" localSheetId="9">'สจป.ที่ 5 (สบ)'!$A$1:$Z$127</definedName>
    <definedName name="_xlnm.Print_Area" localSheetId="10">'สจป.ที่ 6 (อด)'!$A$1:$Z$127</definedName>
    <definedName name="_xlnm.Print_Area" localSheetId="11">'สจป.ที่ 6 สข.นพ'!$A$1:$Z$127</definedName>
    <definedName name="_xlnm.Print_Area" localSheetId="12">'สจป.ที่ 7 (ขก)'!$A$1:$Z$127</definedName>
    <definedName name="_xlnm.Print_Area" localSheetId="13">'สจป.ที่ 7 สข.อบ'!$A$1:$Z$127</definedName>
    <definedName name="_xlnm.Print_Area" localSheetId="14">'สจป.ที่ 8 (นม)'!$A$1:$Z$127</definedName>
    <definedName name="_xlnm.Print_Area" localSheetId="15">'สจป.ที่ 9 (ชบ)'!$A$1:$Z$127</definedName>
    <definedName name="_xlnm.Print_Area" localSheetId="16">'สจป.ที่ 9 สข.ปบ'!$A$1:$Z$127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3" l="1"/>
  <c r="V39" i="8"/>
  <c r="V39" i="17"/>
  <c r="V39" i="20"/>
  <c r="V39" i="21"/>
  <c r="V39" i="1"/>
  <c r="V38" i="2"/>
  <c r="V38" i="3"/>
  <c r="V38" i="8"/>
  <c r="V38" i="17"/>
  <c r="V38" i="20"/>
  <c r="V38" i="21"/>
  <c r="V38" i="1"/>
  <c r="V37" i="2"/>
  <c r="V37" i="3"/>
  <c r="V37" i="8"/>
  <c r="V37" i="17"/>
  <c r="V37" i="20"/>
  <c r="V37" i="21"/>
  <c r="V37" i="1"/>
  <c r="V36" i="2"/>
  <c r="V36" i="3"/>
  <c r="V36" i="8"/>
  <c r="V36" i="17"/>
  <c r="V36" i="20"/>
  <c r="V36" i="21"/>
  <c r="V36" i="1"/>
  <c r="V35" i="2"/>
  <c r="V35" i="3"/>
  <c r="V35" i="8"/>
  <c r="V35" i="17"/>
  <c r="V35" i="20"/>
  <c r="V35" i="21"/>
  <c r="V35" i="1"/>
  <c r="V34" i="2"/>
  <c r="V34" i="3"/>
  <c r="V34" i="8"/>
  <c r="V34" i="17"/>
  <c r="V34" i="20"/>
  <c r="V34" i="21"/>
  <c r="V34" i="1"/>
  <c r="V33" i="2"/>
  <c r="V33" i="3"/>
  <c r="V33" i="8"/>
  <c r="V33" i="17"/>
  <c r="V33" i="20"/>
  <c r="V33" i="21"/>
  <c r="V33" i="1"/>
  <c r="V32" i="2"/>
  <c r="V32" i="3"/>
  <c r="V32" i="8"/>
  <c r="V32" i="17"/>
  <c r="V32" i="20"/>
  <c r="V32" i="21"/>
  <c r="V32" i="1"/>
  <c r="V31" i="2"/>
  <c r="V31" i="3"/>
  <c r="V31" i="8"/>
  <c r="V31" i="17"/>
  <c r="V31" i="20"/>
  <c r="V31" i="21"/>
  <c r="V31" i="1"/>
  <c r="V30" i="2"/>
  <c r="V30" i="3"/>
  <c r="V30" i="8"/>
  <c r="V30" i="17"/>
  <c r="V30" i="20"/>
  <c r="V30" i="21"/>
  <c r="V30" i="1"/>
  <c r="V29" i="2"/>
  <c r="V28" i="2" s="1"/>
  <c r="V29" i="3"/>
  <c r="V29" i="8"/>
  <c r="V29" i="17"/>
  <c r="V29" i="20"/>
  <c r="V29" i="21"/>
  <c r="V29" i="1"/>
  <c r="V28" i="3"/>
  <c r="V28" i="8"/>
  <c r="V28" i="17"/>
  <c r="V28" i="20"/>
  <c r="V28" i="21"/>
  <c r="V28" i="1"/>
  <c r="Q14" i="1" s="1"/>
  <c r="V27" i="2"/>
  <c r="V27" i="3"/>
  <c r="V27" i="8"/>
  <c r="V27" i="17"/>
  <c r="V27" i="20"/>
  <c r="V27" i="21"/>
  <c r="V27" i="1"/>
  <c r="V26" i="2"/>
  <c r="V26" i="3"/>
  <c r="V26" i="8"/>
  <c r="V26" i="17"/>
  <c r="V26" i="20"/>
  <c r="V26" i="21"/>
  <c r="V26" i="1"/>
  <c r="V25" i="2"/>
  <c r="V25" i="3"/>
  <c r="V25" i="8"/>
  <c r="V25" i="17"/>
  <c r="V25" i="20"/>
  <c r="V25" i="21"/>
  <c r="V25" i="1"/>
  <c r="V24" i="2"/>
  <c r="V24" i="3"/>
  <c r="V24" i="8"/>
  <c r="V24" i="17"/>
  <c r="V24" i="20"/>
  <c r="V24" i="21"/>
  <c r="V24" i="1"/>
  <c r="V23" i="2"/>
  <c r="V23" i="3"/>
  <c r="V23" i="8"/>
  <c r="V23" i="17"/>
  <c r="V23" i="20"/>
  <c r="V23" i="21"/>
  <c r="V23" i="1"/>
  <c r="V22" i="3"/>
  <c r="V22" i="8"/>
  <c r="V22" i="17"/>
  <c r="V22" i="20"/>
  <c r="V22" i="21"/>
  <c r="V22" i="1"/>
  <c r="Q28" i="2"/>
  <c r="Q28" i="3"/>
  <c r="Q28" i="8"/>
  <c r="Q28" i="17"/>
  <c r="Q28" i="20"/>
  <c r="Q28" i="21"/>
  <c r="Q28" i="1"/>
  <c r="N14" i="2"/>
  <c r="N14" i="3"/>
  <c r="N14" i="8"/>
  <c r="N14" i="17"/>
  <c r="N14" i="20"/>
  <c r="N14" i="21"/>
  <c r="N14" i="1"/>
  <c r="Y16" i="3"/>
  <c r="Y16" i="8"/>
  <c r="Y16" i="17"/>
  <c r="Y16" i="20"/>
  <c r="Y16" i="21"/>
  <c r="Y16" i="1"/>
  <c r="Y15" i="2"/>
  <c r="Y15" i="3"/>
  <c r="Y15" i="8"/>
  <c r="Y15" i="17"/>
  <c r="Y15" i="20"/>
  <c r="Y15" i="21"/>
  <c r="Y15" i="1"/>
  <c r="Y14" i="2"/>
  <c r="Y14" i="3"/>
  <c r="Y14" i="8"/>
  <c r="Y14" i="17"/>
  <c r="Y14" i="20"/>
  <c r="Y14" i="21"/>
  <c r="Y14" i="1"/>
  <c r="Y13" i="2"/>
  <c r="Y13" i="3"/>
  <c r="Y13" i="8"/>
  <c r="Y13" i="17"/>
  <c r="Y13" i="20"/>
  <c r="Y13" i="21"/>
  <c r="Y13" i="1"/>
  <c r="T39" i="2"/>
  <c r="T39" i="3"/>
  <c r="T39" i="8"/>
  <c r="T39" i="17"/>
  <c r="T39" i="20"/>
  <c r="T39" i="21"/>
  <c r="T39" i="1"/>
  <c r="Q13" i="1"/>
  <c r="N28" i="2"/>
  <c r="N28" i="3"/>
  <c r="N28" i="8"/>
  <c r="N28" i="17"/>
  <c r="N28" i="20"/>
  <c r="N28" i="21"/>
  <c r="N28" i="1"/>
  <c r="K28" i="2"/>
  <c r="K28" i="3"/>
  <c r="K28" i="8"/>
  <c r="K28" i="17"/>
  <c r="K28" i="20"/>
  <c r="K28" i="21"/>
  <c r="K28" i="1"/>
  <c r="Q22" i="2"/>
  <c r="Q22" i="3"/>
  <c r="Q22" i="8"/>
  <c r="Q22" i="17"/>
  <c r="Q22" i="20"/>
  <c r="Q22" i="21"/>
  <c r="Q22" i="1"/>
  <c r="N22" i="2"/>
  <c r="N22" i="3"/>
  <c r="N22" i="8"/>
  <c r="N22" i="17"/>
  <c r="N22" i="20"/>
  <c r="N22" i="21"/>
  <c r="N22" i="1"/>
  <c r="K22" i="2"/>
  <c r="K22" i="3"/>
  <c r="K22" i="8"/>
  <c r="K22" i="17"/>
  <c r="K22" i="20"/>
  <c r="K22" i="21"/>
  <c r="K22" i="1"/>
  <c r="N15" i="2"/>
  <c r="N15" i="3"/>
  <c r="N15" i="8"/>
  <c r="N15" i="17"/>
  <c r="N15" i="20"/>
  <c r="N15" i="21"/>
  <c r="N15" i="1"/>
  <c r="N13" i="2"/>
  <c r="N13" i="3"/>
  <c r="N13" i="8"/>
  <c r="N13" i="17"/>
  <c r="N13" i="20"/>
  <c r="N13" i="21"/>
  <c r="N13" i="1"/>
  <c r="Q15" i="1"/>
  <c r="V22" i="2" l="1"/>
  <c r="V39" i="2" s="1"/>
  <c r="V39" i="13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6" i="22"/>
  <c r="V36" i="23"/>
  <c r="V35" i="4"/>
  <c r="V34" i="4" s="1"/>
  <c r="V39" i="4" s="1"/>
  <c r="V35" i="5"/>
  <c r="V35" i="6"/>
  <c r="V34" i="6" s="1"/>
  <c r="V39" i="6" s="1"/>
  <c r="V35" i="7"/>
  <c r="V34" i="7" s="1"/>
  <c r="V39" i="7" s="1"/>
  <c r="Q15" i="8"/>
  <c r="V35" i="9"/>
  <c r="V35" i="10"/>
  <c r="V35" i="11"/>
  <c r="V35" i="12"/>
  <c r="V34" i="12" s="1"/>
  <c r="V39" i="12" s="1"/>
  <c r="V35" i="13"/>
  <c r="V34" i="13" s="1"/>
  <c r="V35" i="14"/>
  <c r="V34" i="14" s="1"/>
  <c r="Q15" i="14" s="1"/>
  <c r="V35" i="15"/>
  <c r="V34" i="15" s="1"/>
  <c r="V39" i="15" s="1"/>
  <c r="V35" i="16"/>
  <c r="V34" i="16" s="1"/>
  <c r="V39" i="16" s="1"/>
  <c r="V35" i="18"/>
  <c r="V34" i="18" s="1"/>
  <c r="V39" i="18" s="1"/>
  <c r="V35" i="19"/>
  <c r="V34" i="19" s="1"/>
  <c r="V39" i="19" s="1"/>
  <c r="Q15" i="20"/>
  <c r="V35" i="22"/>
  <c r="V34" i="22" s="1"/>
  <c r="Q15" i="22" s="1"/>
  <c r="V35" i="23"/>
  <c r="V34" i="9"/>
  <c r="V39" i="9" s="1"/>
  <c r="V34" i="10"/>
  <c r="Q15" i="10" s="1"/>
  <c r="V34" i="11"/>
  <c r="Q15" i="11" s="1"/>
  <c r="V33" i="4"/>
  <c r="V33" i="5"/>
  <c r="V33" i="6"/>
  <c r="V33" i="7"/>
  <c r="V33" i="9"/>
  <c r="V33" i="10"/>
  <c r="V33" i="11"/>
  <c r="V33" i="12"/>
  <c r="V33" i="13"/>
  <c r="V33" i="14"/>
  <c r="V33" i="15"/>
  <c r="V33" i="16"/>
  <c r="V33" i="18"/>
  <c r="V33" i="19"/>
  <c r="V33" i="22"/>
  <c r="V33" i="23"/>
  <c r="V32" i="4"/>
  <c r="V32" i="5"/>
  <c r="V32" i="6"/>
  <c r="V32" i="7"/>
  <c r="V32" i="9"/>
  <c r="V32" i="10"/>
  <c r="V32" i="11"/>
  <c r="V32" i="12"/>
  <c r="V32" i="13"/>
  <c r="V32" i="14"/>
  <c r="V32" i="15"/>
  <c r="V32" i="16"/>
  <c r="V32" i="18"/>
  <c r="V32" i="19"/>
  <c r="V32" i="22"/>
  <c r="V32" i="23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28" i="18" s="1"/>
  <c r="Q14" i="18" s="1"/>
  <c r="V30" i="19"/>
  <c r="V30" i="22"/>
  <c r="V30" i="23"/>
  <c r="V29" i="4"/>
  <c r="V28" i="4" s="1"/>
  <c r="Q14" i="4" s="1"/>
  <c r="V29" i="5"/>
  <c r="V28" i="5" s="1"/>
  <c r="Q14" i="5" s="1"/>
  <c r="V29" i="6"/>
  <c r="V29" i="7"/>
  <c r="V28" i="7" s="1"/>
  <c r="Q14" i="7" s="1"/>
  <c r="Q14" i="8"/>
  <c r="V29" i="9"/>
  <c r="V29" i="10"/>
  <c r="V28" i="10" s="1"/>
  <c r="Q14" i="10" s="1"/>
  <c r="V29" i="11"/>
  <c r="V28" i="11" s="1"/>
  <c r="Q14" i="11" s="1"/>
  <c r="V29" i="12"/>
  <c r="V29" i="13"/>
  <c r="V28" i="13" s="1"/>
  <c r="Q14" i="13" s="1"/>
  <c r="V29" i="14"/>
  <c r="V28" i="14" s="1"/>
  <c r="V29" i="15"/>
  <c r="V28" i="15" s="1"/>
  <c r="Q14" i="15" s="1"/>
  <c r="V29" i="16"/>
  <c r="V28" i="16" s="1"/>
  <c r="Q14" i="16" s="1"/>
  <c r="V29" i="18"/>
  <c r="V29" i="19"/>
  <c r="V28" i="19" s="1"/>
  <c r="Q14" i="19" s="1"/>
  <c r="V29" i="22"/>
  <c r="V28" i="22" s="1"/>
  <c r="Q14" i="22" s="1"/>
  <c r="V29" i="23"/>
  <c r="V28" i="23" s="1"/>
  <c r="Q14" i="23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8"/>
  <c r="V26" i="19"/>
  <c r="V26" i="22"/>
  <c r="V26" i="2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8"/>
  <c r="V25" i="19"/>
  <c r="V25" i="22"/>
  <c r="V25" i="23"/>
  <c r="V24" i="4"/>
  <c r="V24" i="5"/>
  <c r="V24" i="6"/>
  <c r="V24" i="7"/>
  <c r="V24" i="9"/>
  <c r="V24" i="10"/>
  <c r="V24" i="11"/>
  <c r="V24" i="12"/>
  <c r="V24" i="13"/>
  <c r="V24" i="14"/>
  <c r="V24" i="15"/>
  <c r="V24" i="16"/>
  <c r="V24" i="18"/>
  <c r="V24" i="19"/>
  <c r="V24" i="22"/>
  <c r="V24" i="23"/>
  <c r="V23" i="4"/>
  <c r="V23" i="5"/>
  <c r="V22" i="5" s="1"/>
  <c r="Q13" i="5" s="1"/>
  <c r="V23" i="6"/>
  <c r="V22" i="6" s="1"/>
  <c r="Q13" i="6" s="1"/>
  <c r="V23" i="7"/>
  <c r="V23" i="9"/>
  <c r="V22" i="9" s="1"/>
  <c r="Q13" i="9" s="1"/>
  <c r="V23" i="10"/>
  <c r="V22" i="10" s="1"/>
  <c r="Q13" i="10" s="1"/>
  <c r="V23" i="11"/>
  <c r="V22" i="11" s="1"/>
  <c r="Q13" i="11" s="1"/>
  <c r="V23" i="12"/>
  <c r="V23" i="13"/>
  <c r="V23" i="14"/>
  <c r="V22" i="14" s="1"/>
  <c r="Q13" i="14" s="1"/>
  <c r="V23" i="15"/>
  <c r="V22" i="15" s="1"/>
  <c r="Q13" i="15" s="1"/>
  <c r="V23" i="16"/>
  <c r="V23" i="18"/>
  <c r="V22" i="18" s="1"/>
  <c r="Q13" i="18" s="1"/>
  <c r="V23" i="19"/>
  <c r="V23" i="22"/>
  <c r="V22" i="22" s="1"/>
  <c r="Q13" i="22" s="1"/>
  <c r="V23" i="23"/>
  <c r="V22" i="23" s="1"/>
  <c r="Q13" i="23" s="1"/>
  <c r="Q34" i="2"/>
  <c r="Q34" i="3"/>
  <c r="Q34" i="4"/>
  <c r="Q34" i="5"/>
  <c r="Q34" i="6"/>
  <c r="Q34" i="7"/>
  <c r="Q34" i="8"/>
  <c r="Q34" i="9"/>
  <c r="Q34" i="10"/>
  <c r="Q34" i="11"/>
  <c r="Q34" i="12"/>
  <c r="Q34" i="13"/>
  <c r="Q34" i="14"/>
  <c r="Q34" i="15"/>
  <c r="Q34" i="16"/>
  <c r="Q34" i="17"/>
  <c r="Q34" i="18"/>
  <c r="Q34" i="19"/>
  <c r="Q34" i="20"/>
  <c r="Q34" i="21"/>
  <c r="Q34" i="22"/>
  <c r="Q34" i="23"/>
  <c r="Q34" i="1"/>
  <c r="N34" i="2"/>
  <c r="N34" i="3"/>
  <c r="N34" i="4"/>
  <c r="N34" i="5"/>
  <c r="N34" i="6"/>
  <c r="N34" i="7"/>
  <c r="N34" i="8"/>
  <c r="N34" i="9"/>
  <c r="N34" i="10"/>
  <c r="N34" i="11"/>
  <c r="N34" i="12"/>
  <c r="N34" i="13"/>
  <c r="N34" i="14"/>
  <c r="N34" i="15"/>
  <c r="N34" i="16"/>
  <c r="N34" i="17"/>
  <c r="N34" i="18"/>
  <c r="N34" i="19"/>
  <c r="N34" i="20"/>
  <c r="N34" i="21"/>
  <c r="N34" i="22"/>
  <c r="N34" i="23"/>
  <c r="N34" i="1"/>
  <c r="K34" i="2"/>
  <c r="K34" i="3"/>
  <c r="K34" i="4"/>
  <c r="K34" i="5"/>
  <c r="K34" i="6"/>
  <c r="K34" i="7"/>
  <c r="K34" i="8"/>
  <c r="K34" i="9"/>
  <c r="K34" i="10"/>
  <c r="K34" i="11"/>
  <c r="K34" i="12"/>
  <c r="K34" i="13"/>
  <c r="K34" i="14"/>
  <c r="K34" i="15"/>
  <c r="K34" i="16"/>
  <c r="K34" i="17"/>
  <c r="K34" i="18"/>
  <c r="K34" i="19"/>
  <c r="K34" i="20"/>
  <c r="K34" i="21"/>
  <c r="K34" i="22"/>
  <c r="K34" i="23"/>
  <c r="K34" i="1"/>
  <c r="Q28" i="4"/>
  <c r="Q28" i="5"/>
  <c r="Q28" i="6"/>
  <c r="Q28" i="7"/>
  <c r="Q28" i="9"/>
  <c r="Q28" i="10"/>
  <c r="Q28" i="11"/>
  <c r="Q28" i="12"/>
  <c r="Q28" i="13"/>
  <c r="Q28" i="14"/>
  <c r="Q28" i="15"/>
  <c r="Q28" i="16"/>
  <c r="Q28" i="18"/>
  <c r="Q28" i="19"/>
  <c r="Q28" i="22"/>
  <c r="Q28" i="23"/>
  <c r="N28" i="4"/>
  <c r="N28" i="5"/>
  <c r="N28" i="6"/>
  <c r="N28" i="7"/>
  <c r="N28" i="9"/>
  <c r="N28" i="10"/>
  <c r="N28" i="11"/>
  <c r="N28" i="12"/>
  <c r="N28" i="13"/>
  <c r="N28" i="14"/>
  <c r="N28" i="15"/>
  <c r="N28" i="16"/>
  <c r="N28" i="18"/>
  <c r="N28" i="19"/>
  <c r="N28" i="22"/>
  <c r="N28" i="23"/>
  <c r="K28" i="4"/>
  <c r="K28" i="5"/>
  <c r="K28" i="6"/>
  <c r="K28" i="7"/>
  <c r="K28" i="9"/>
  <c r="K28" i="10"/>
  <c r="K28" i="11"/>
  <c r="K28" i="12"/>
  <c r="K28" i="13"/>
  <c r="K28" i="14"/>
  <c r="K28" i="15"/>
  <c r="K28" i="16"/>
  <c r="K28" i="18"/>
  <c r="K28" i="19"/>
  <c r="K28" i="22"/>
  <c r="K28" i="23"/>
  <c r="Q22" i="4"/>
  <c r="Q22" i="5"/>
  <c r="Q22" i="6"/>
  <c r="Q22" i="7"/>
  <c r="Q22" i="9"/>
  <c r="Q22" i="10"/>
  <c r="Q22" i="11"/>
  <c r="Q22" i="12"/>
  <c r="Q22" i="13"/>
  <c r="Q22" i="14"/>
  <c r="Q22" i="15"/>
  <c r="Q22" i="16"/>
  <c r="Q22" i="18"/>
  <c r="Q22" i="19"/>
  <c r="Q22" i="22"/>
  <c r="Q22" i="23"/>
  <c r="N22" i="4"/>
  <c r="N22" i="5"/>
  <c r="N22" i="6"/>
  <c r="N22" i="7"/>
  <c r="N22" i="9"/>
  <c r="N22" i="10"/>
  <c r="N22" i="11"/>
  <c r="N22" i="12"/>
  <c r="N22" i="13"/>
  <c r="N22" i="14"/>
  <c r="N22" i="15"/>
  <c r="N22" i="16"/>
  <c r="N22" i="18"/>
  <c r="N22" i="19"/>
  <c r="N22" i="22"/>
  <c r="N22" i="23"/>
  <c r="K22" i="4"/>
  <c r="K22" i="5"/>
  <c r="K22" i="6"/>
  <c r="K22" i="7"/>
  <c r="K22" i="9"/>
  <c r="K22" i="10"/>
  <c r="K22" i="11"/>
  <c r="K22" i="12"/>
  <c r="K22" i="13"/>
  <c r="K22" i="14"/>
  <c r="K22" i="15"/>
  <c r="K22" i="16"/>
  <c r="K22" i="18"/>
  <c r="K22" i="19"/>
  <c r="K22" i="22"/>
  <c r="K22" i="23"/>
  <c r="Y15" i="4"/>
  <c r="Y15" i="5"/>
  <c r="Y15" i="6"/>
  <c r="Y15" i="7"/>
  <c r="Y15" i="9"/>
  <c r="Y15" i="10"/>
  <c r="Y15" i="11"/>
  <c r="Y15" i="12"/>
  <c r="Y15" i="13"/>
  <c r="Y15" i="14"/>
  <c r="Y15" i="15"/>
  <c r="Y15" i="16"/>
  <c r="Y15" i="18"/>
  <c r="Y15" i="19"/>
  <c r="Y15" i="22"/>
  <c r="Y15" i="23"/>
  <c r="Y14" i="4"/>
  <c r="Y14" i="5"/>
  <c r="Y14" i="6"/>
  <c r="Y14" i="7"/>
  <c r="Y14" i="9"/>
  <c r="Y14" i="10"/>
  <c r="Y14" i="11"/>
  <c r="Y14" i="12"/>
  <c r="Y14" i="13"/>
  <c r="Y14" i="14"/>
  <c r="Y14" i="15"/>
  <c r="Y14" i="16"/>
  <c r="Y14" i="18"/>
  <c r="Y14" i="19"/>
  <c r="Y14" i="22"/>
  <c r="Y14" i="23"/>
  <c r="Y13" i="4"/>
  <c r="Y13" i="5"/>
  <c r="Y13" i="6"/>
  <c r="Y13" i="7"/>
  <c r="Y13" i="9"/>
  <c r="Y13" i="10"/>
  <c r="Y13" i="11"/>
  <c r="Y13" i="12"/>
  <c r="Y13" i="13"/>
  <c r="Y13" i="14"/>
  <c r="Y13" i="15"/>
  <c r="Y13" i="16"/>
  <c r="Y13" i="18"/>
  <c r="Y13" i="19"/>
  <c r="Y13" i="22"/>
  <c r="Y13" i="23"/>
  <c r="Q15" i="9"/>
  <c r="N15" i="4"/>
  <c r="N15" i="5"/>
  <c r="N15" i="6"/>
  <c r="N15" i="7"/>
  <c r="N15" i="9"/>
  <c r="N15" i="10"/>
  <c r="N15" i="11"/>
  <c r="N15" i="12"/>
  <c r="N15" i="13"/>
  <c r="N15" i="14"/>
  <c r="N15" i="15"/>
  <c r="N15" i="16"/>
  <c r="N15" i="18"/>
  <c r="N15" i="19"/>
  <c r="N15" i="22"/>
  <c r="N15" i="23"/>
  <c r="N14" i="4"/>
  <c r="N14" i="5"/>
  <c r="N14" i="6"/>
  <c r="N14" i="7"/>
  <c r="N14" i="9"/>
  <c r="N14" i="10"/>
  <c r="N14" i="11"/>
  <c r="N14" i="12"/>
  <c r="N14" i="13"/>
  <c r="N14" i="14"/>
  <c r="N14" i="15"/>
  <c r="N14" i="16"/>
  <c r="N14" i="18"/>
  <c r="N14" i="19"/>
  <c r="N14" i="22"/>
  <c r="N14" i="23"/>
  <c r="N13" i="4"/>
  <c r="N13" i="5"/>
  <c r="N13" i="6"/>
  <c r="N13" i="7"/>
  <c r="N13" i="9"/>
  <c r="N13" i="10"/>
  <c r="N13" i="11"/>
  <c r="N13" i="12"/>
  <c r="N13" i="13"/>
  <c r="N13" i="14"/>
  <c r="N13" i="15"/>
  <c r="N13" i="16"/>
  <c r="N13" i="18"/>
  <c r="N13" i="19"/>
  <c r="N13" i="22"/>
  <c r="N13" i="23"/>
  <c r="S16" i="22"/>
  <c r="S16" i="21"/>
  <c r="Q15" i="21" l="1"/>
  <c r="Q13" i="21"/>
  <c r="Q14" i="20"/>
  <c r="Q13" i="20"/>
  <c r="Q14" i="17"/>
  <c r="Q13" i="17"/>
  <c r="Q13" i="8"/>
  <c r="Q14" i="3"/>
  <c r="Q13" i="3"/>
  <c r="Q14" i="2"/>
  <c r="Q13" i="2"/>
  <c r="Q15" i="2"/>
  <c r="V39" i="11"/>
  <c r="V39" i="22"/>
  <c r="V39" i="10"/>
  <c r="V28" i="6"/>
  <c r="Q14" i="6" s="1"/>
  <c r="V39" i="14"/>
  <c r="V28" i="12"/>
  <c r="Q14" i="12" s="1"/>
  <c r="V22" i="19"/>
  <c r="Q13" i="19" s="1"/>
  <c r="V34" i="23"/>
  <c r="V39" i="23" s="1"/>
  <c r="V34" i="5"/>
  <c r="V39" i="5" s="1"/>
  <c r="Q14" i="21"/>
  <c r="V28" i="9"/>
  <c r="Q14" i="9" s="1"/>
  <c r="V22" i="7"/>
  <c r="Q13" i="7" s="1"/>
  <c r="V22" i="16"/>
  <c r="Q13" i="16" s="1"/>
  <c r="V22" i="4"/>
  <c r="Q13" i="4" s="1"/>
  <c r="V22" i="13"/>
  <c r="Q13" i="13" s="1"/>
  <c r="V22" i="12"/>
  <c r="Q13" i="12" s="1"/>
  <c r="Q15" i="13"/>
  <c r="Q15" i="23"/>
  <c r="Q15" i="16"/>
  <c r="Q15" i="12"/>
  <c r="Q15" i="15"/>
  <c r="Q15" i="19"/>
  <c r="Q15" i="7"/>
  <c r="Q15" i="4"/>
  <c r="Q14" i="14"/>
  <c r="Q15" i="18"/>
  <c r="Q15" i="6"/>
  <c r="Q15" i="5"/>
  <c r="Q15" i="17" l="1"/>
  <c r="Q15" i="3"/>
  <c r="Q16" i="1"/>
  <c r="Q16" i="12"/>
  <c r="Q16" i="10"/>
  <c r="Q16" i="5"/>
  <c r="Q16" i="4"/>
  <c r="Q16" i="3"/>
  <c r="Q16" i="2"/>
  <c r="Q16" i="23" l="1"/>
  <c r="Q16" i="22"/>
  <c r="Q16" i="21"/>
  <c r="Q16" i="20"/>
  <c r="Q16" i="19"/>
  <c r="Q16" i="18"/>
  <c r="Q16" i="17"/>
  <c r="Q16" i="16"/>
  <c r="Q16" i="15"/>
  <c r="Q16" i="14"/>
  <c r="Q16" i="13"/>
  <c r="Q16" i="11"/>
  <c r="Q16" i="9"/>
  <c r="Q16" i="8"/>
  <c r="Q16" i="7"/>
  <c r="Q16" i="6"/>
  <c r="V16" i="2"/>
  <c r="Y16" i="2" s="1"/>
  <c r="V16" i="3"/>
  <c r="V16" i="4"/>
  <c r="V16" i="5"/>
  <c r="V16" i="6"/>
  <c r="V16" i="7"/>
  <c r="V16" i="8"/>
  <c r="V16" i="9"/>
  <c r="Y16" i="9" s="1"/>
  <c r="V16" i="10"/>
  <c r="V16" i="11"/>
  <c r="V16" i="12"/>
  <c r="V16" i="13"/>
  <c r="V16" i="14"/>
  <c r="V16" i="15"/>
  <c r="V16" i="16"/>
  <c r="V16" i="17"/>
  <c r="V16" i="18"/>
  <c r="Y16" i="18" s="1"/>
  <c r="V16" i="19"/>
  <c r="V16" i="20"/>
  <c r="V16" i="21"/>
  <c r="V16" i="22"/>
  <c r="Y16" i="22" s="1"/>
  <c r="V16" i="23"/>
  <c r="V16" i="1"/>
  <c r="S16" i="2"/>
  <c r="S16" i="3"/>
  <c r="S16" i="4"/>
  <c r="S16" i="5"/>
  <c r="S16" i="6"/>
  <c r="S16" i="7"/>
  <c r="S16" i="8"/>
  <c r="S16" i="9"/>
  <c r="S16" i="10"/>
  <c r="S16" i="11"/>
  <c r="S16" i="12"/>
  <c r="S16" i="13"/>
  <c r="S16" i="14"/>
  <c r="S16" i="15"/>
  <c r="S16" i="16"/>
  <c r="S16" i="17"/>
  <c r="S16" i="18"/>
  <c r="S16" i="19"/>
  <c r="S16" i="20"/>
  <c r="S16" i="23"/>
  <c r="S16" i="1"/>
  <c r="A70" i="3"/>
  <c r="A69" i="3"/>
  <c r="A68" i="3"/>
  <c r="A67" i="3"/>
  <c r="A66" i="3"/>
  <c r="A65" i="3"/>
  <c r="A60" i="3"/>
  <c r="A59" i="3"/>
  <c r="A58" i="3"/>
  <c r="A57" i="3"/>
  <c r="A56" i="3"/>
  <c r="A54" i="3"/>
  <c r="A53" i="3"/>
  <c r="A52" i="3"/>
  <c r="A51" i="3"/>
  <c r="A50" i="3"/>
  <c r="A48" i="3"/>
  <c r="A47" i="3"/>
  <c r="A46" i="3"/>
  <c r="A45" i="3"/>
  <c r="A44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70" i="8"/>
  <c r="A69" i="8"/>
  <c r="A68" i="8"/>
  <c r="A67" i="8"/>
  <c r="A66" i="8"/>
  <c r="A65" i="8"/>
  <c r="A60" i="8"/>
  <c r="A59" i="8"/>
  <c r="A58" i="8"/>
  <c r="A57" i="8"/>
  <c r="A56" i="8"/>
  <c r="A54" i="8"/>
  <c r="A53" i="8"/>
  <c r="A52" i="8"/>
  <c r="A51" i="8"/>
  <c r="A50" i="8"/>
  <c r="A48" i="8"/>
  <c r="A47" i="8"/>
  <c r="A46" i="8"/>
  <c r="A45" i="8"/>
  <c r="A44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70" i="17"/>
  <c r="A69" i="17"/>
  <c r="A68" i="17"/>
  <c r="A67" i="17"/>
  <c r="A66" i="17"/>
  <c r="A65" i="17"/>
  <c r="A60" i="17"/>
  <c r="A59" i="17"/>
  <c r="A58" i="17"/>
  <c r="A57" i="17"/>
  <c r="A56" i="17"/>
  <c r="A54" i="17"/>
  <c r="A53" i="17"/>
  <c r="A52" i="17"/>
  <c r="A51" i="17"/>
  <c r="A50" i="17"/>
  <c r="A48" i="17"/>
  <c r="A47" i="17"/>
  <c r="A46" i="17"/>
  <c r="A45" i="17"/>
  <c r="A44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70" i="20"/>
  <c r="A69" i="20"/>
  <c r="A68" i="20"/>
  <c r="A67" i="20"/>
  <c r="A66" i="20"/>
  <c r="A65" i="20"/>
  <c r="A60" i="20"/>
  <c r="A59" i="20"/>
  <c r="A58" i="20"/>
  <c r="A57" i="20"/>
  <c r="A56" i="20"/>
  <c r="A54" i="20"/>
  <c r="A53" i="20"/>
  <c r="A52" i="20"/>
  <c r="A51" i="20"/>
  <c r="A50" i="20"/>
  <c r="A48" i="20"/>
  <c r="A47" i="20"/>
  <c r="A46" i="20"/>
  <c r="A45" i="20"/>
  <c r="A44" i="20"/>
  <c r="A70" i="21"/>
  <c r="A69" i="21"/>
  <c r="A68" i="21"/>
  <c r="A67" i="21"/>
  <c r="A66" i="21"/>
  <c r="A65" i="21"/>
  <c r="A60" i="21"/>
  <c r="A59" i="21"/>
  <c r="A58" i="21"/>
  <c r="A57" i="21"/>
  <c r="A56" i="21"/>
  <c r="A54" i="21"/>
  <c r="A53" i="21"/>
  <c r="A52" i="21"/>
  <c r="A51" i="21"/>
  <c r="A50" i="21"/>
  <c r="A48" i="21"/>
  <c r="A47" i="21"/>
  <c r="A46" i="21"/>
  <c r="A45" i="21"/>
  <c r="A44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70" i="2"/>
  <c r="A69" i="2"/>
  <c r="A68" i="2"/>
  <c r="A67" i="2"/>
  <c r="A66" i="2"/>
  <c r="A65" i="2"/>
  <c r="A60" i="2"/>
  <c r="A59" i="2"/>
  <c r="A58" i="2"/>
  <c r="A57" i="2"/>
  <c r="A56" i="2"/>
  <c r="A54" i="2"/>
  <c r="A53" i="2"/>
  <c r="A52" i="2"/>
  <c r="A51" i="2"/>
  <c r="A50" i="2"/>
  <c r="A48" i="2"/>
  <c r="A47" i="2"/>
  <c r="A46" i="2"/>
  <c r="A45" i="2"/>
  <c r="A44" i="2"/>
  <c r="A70" i="1"/>
  <c r="A69" i="1"/>
  <c r="A65" i="1"/>
  <c r="A45" i="1"/>
  <c r="A48" i="1"/>
  <c r="Y16" i="6" l="1"/>
  <c r="Y16" i="14"/>
  <c r="Y16" i="19"/>
  <c r="Y16" i="7"/>
  <c r="Y16" i="16"/>
  <c r="Y16" i="4"/>
  <c r="Y16" i="5"/>
  <c r="Y16" i="15"/>
  <c r="Y16" i="13"/>
  <c r="Y16" i="12"/>
  <c r="Y16" i="23"/>
  <c r="Y16" i="11"/>
  <c r="Y16" i="10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<sst xmlns="http://schemas.openxmlformats.org/spreadsheetml/2006/main" count="1834" uniqueCount="121">
  <si>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</si>
  <si>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</si>
  <si>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</si>
  <si>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</si>
  <si>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</si>
  <si>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</si>
  <si>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</si>
  <si>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</si>
  <si>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</si>
  <si>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</si>
  <si>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</si>
  <si>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</si>
  <si>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</si>
  <si>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</si>
  <si>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</si>
  <si>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</si>
  <si>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</si>
  <si>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</si>
  <si>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</si>
  <si>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</si>
  <si>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</si>
  <si>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</si>
  <si>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</si>
  <si>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</si>
  <si>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</si>
  <si>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</si>
  <si>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</si>
  <si>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</si>
  <si>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</si>
  <si>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</si>
  <si>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</si>
  <si>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</si>
  <si>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</si>
  <si>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</si>
  <si>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</si>
  <si>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</si>
  <si>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</si>
  <si>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</si>
  <si>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</si>
  <si>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</si>
  <si>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</si>
  <si>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</si>
  <si>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</si>
  <si>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</si>
  <si>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</si>
  <si>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</si>
  <si>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</si>
  <si>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</si>
  <si>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</si>
  <si>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</si>
  <si>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</si>
  <si>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</si>
  <si>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</si>
  <si>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</si>
  <si>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</si>
  <si>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</si>
  <si>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</si>
  <si>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</si>
  <si>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</si>
  <si>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</si>
  <si>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</si>
  <si>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</si>
  <si>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</si>
  <si>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</si>
  <si>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</si>
  <si>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</si>
  <si>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</si>
  <si>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</si>
  <si>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</si>
  <si>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</si>
  <si>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</si>
  <si>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</si>
  <si>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</si>
  <si>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</si>
  <si>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</si>
  <si>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</si>
  <si>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</si>
  <si>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</si>
  <si>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</si>
  <si>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</si>
  <si>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</si>
  <si>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</si>
  <si>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</si>
  <si>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</si>
  <si>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</si>
  <si>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</si>
  <si>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</si>
  <si>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</si>
  <si>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</si>
  <si>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</si>
  <si>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</si>
  <si>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</si>
  <si>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</si>
  <si>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</si>
  <si>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</si>
  <si>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</si>
  <si>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</si>
  <si>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</si>
  <si>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</si>
  <si>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</si>
  <si>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</si>
  <si>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</si>
  <si>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</si>
  <si>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</si>
  <si>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</si>
  <si>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</si>
  <si>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</si>
  <si>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</si>
  <si>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</si>
  <si>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</si>
  <si>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0/0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</si>
  <si>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</si>
  <si>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</si>
  <si>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</si>
  <si>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15/33</t>
  </si>
  <si>
    <t>2/10</t>
  </si>
  <si>
    <t>60/145</t>
  </si>
  <si>
    <t>5/16</t>
  </si>
  <si>
    <t>15/68</t>
  </si>
  <si>
    <t>13/29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</si>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</sst>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center" vertical="center"/>
      <protection hidden="1"/>
    </xf>
    <xf numFmtId="4" fontId="2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2" fontId="11" fillId="4" borderId="15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>
      <c r="A1" s="21" t="s">
        <v>58</v>
      </c>
      <c r="C1" s="21" t="s">
        <v>59</v>
      </c>
      <c r="E1" s="21" t="s">
        <v>60</v>
      </c>
      <c r="G1" s="21" t="s">
        <v>49</v>
      </c>
    </row>
    <row r="2" spans="1:7">
      <c r="A2" s="24" t="s">
        <v>61</v>
      </c>
      <c r="C2" s="24" t="s">
        <v>62</v>
      </c>
      <c r="E2" s="24" t="s">
        <v>63</v>
      </c>
      <c r="G2" s="24" t="s">
        <v>94</v>
      </c>
    </row>
    <row r="3" spans="1:7" ht="40.5">
      <c r="A3" s="24" t="s">
        <v>67</v>
      </c>
      <c r="C3" s="24" t="s">
        <v>64</v>
      </c>
      <c r="E3" s="24" t="s">
        <v>65</v>
      </c>
      <c r="G3" s="24" t="s">
        <v>66</v>
      </c>
    </row>
    <row r="4" spans="1:7" ht="40.5">
      <c r="A4" s="24" t="s">
        <v>70</v>
      </c>
      <c r="C4" s="24" t="s">
        <v>95</v>
      </c>
      <c r="E4" s="24" t="s">
        <v>68</v>
      </c>
      <c r="G4" s="24" t="s">
        <v>69</v>
      </c>
    </row>
    <row r="5" spans="1:7">
      <c r="A5" s="24" t="s">
        <v>74</v>
      </c>
      <c r="C5" s="24" t="s">
        <v>71</v>
      </c>
      <c r="E5" s="24" t="s">
        <v>72</v>
      </c>
      <c r="G5" s="24" t="s">
        <v>73</v>
      </c>
    </row>
    <row r="6" spans="1:7" ht="40.5">
      <c r="C6" s="24" t="s">
        <v>96</v>
      </c>
      <c r="E6" s="24" t="s">
        <v>75</v>
      </c>
      <c r="G6" s="24" t="s">
        <v>97</v>
      </c>
    </row>
    <row r="7" spans="1:7" ht="40.5">
      <c r="C7" s="24" t="s">
        <v>98</v>
      </c>
      <c r="E7" s="24" t="s">
        <v>76</v>
      </c>
      <c r="G7" s="24" t="s">
        <v>77</v>
      </c>
    </row>
    <row r="8" spans="1:7" ht="40.5">
      <c r="C8" s="24" t="s">
        <v>99</v>
      </c>
      <c r="E8" s="24" t="s">
        <v>78</v>
      </c>
      <c r="G8" s="24" t="s">
        <v>79</v>
      </c>
    </row>
    <row r="9" spans="1:7">
      <c r="C9" s="24" t="s">
        <v>74</v>
      </c>
      <c r="E9" s="24" t="s">
        <v>74</v>
      </c>
      <c r="G9" s="24" t="s">
        <v>80</v>
      </c>
    </row>
    <row r="10" spans="1:7">
      <c r="G10" s="2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B127"/>
  <sheetViews>
    <sheetView view="pageBreakPreview" topLeftCell="A17" zoomScale="80" zoomScaleNormal="100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48" t="s">
        <v>100</v>
      </c>
      <c r="C13" s="148"/>
      <c r="D13" s="148"/>
      <c r="E13" s="148"/>
      <c r="F13" s="148"/>
      <c r="G13" s="148"/>
      <c r="H13" s="148"/>
      <c r="I13" s="148"/>
      <c r="J13" s="148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48" t="s">
        <v>101</v>
      </c>
      <c r="C14" s="148"/>
      <c r="D14" s="148"/>
      <c r="E14" s="148"/>
      <c r="F14" s="148"/>
      <c r="G14" s="148"/>
      <c r="H14" s="148"/>
      <c r="I14" s="148"/>
      <c r="J14" s="148"/>
      <c r="K14" s="149" t="s">
        <v>114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217800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48" t="s">
        <v>102</v>
      </c>
      <c r="C15" s="148"/>
      <c r="D15" s="148"/>
      <c r="E15" s="148"/>
      <c r="F15" s="148"/>
      <c r="G15" s="148"/>
      <c r="H15" s="148"/>
      <c r="I15" s="148"/>
      <c r="J15" s="148"/>
      <c r="K15" s="155">
        <v>90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1251000</v>
      </c>
      <c r="T15" s="162"/>
      <c r="U15" s="163"/>
      <c r="V15" s="164"/>
      <c r="W15" s="165"/>
      <c r="X15" s="166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1701300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71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71"/>
      <c r="L25" s="71"/>
      <c r="M25" s="71"/>
      <c r="N25" s="71"/>
      <c r="O25" s="71"/>
      <c r="P25" s="71"/>
      <c r="Q25" s="71"/>
      <c r="R25" s="71"/>
      <c r="S25" s="71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71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71"/>
      <c r="L27" s="71"/>
      <c r="M27" s="71"/>
      <c r="N27" s="71"/>
      <c r="O27" s="71"/>
      <c r="P27" s="71"/>
      <c r="Q27" s="71"/>
      <c r="R27" s="71"/>
      <c r="S27" s="71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114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33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33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41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41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41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41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formatCells="0"/>
  <protectedRanges>
    <protectedRange sqref="M7 V13:V15 X22 K23:S27 K29:S33 K35:S38 B44:Z48 B50:Z54 B56:Z60 B65:Z70 B74 B82 B92 J82 J92 S82 S92 B95 J95 S95 B105 J105 S105 B108 J108 S108 B118 J118 S118 F122:J126 R122:R123 Q124 R125" name="ช่วง1"/>
  </protectedRanges>
  <mergeCells count="285">
    <mergeCell ref="M7:P7"/>
    <mergeCell ref="B69:G69"/>
    <mergeCell ref="H69:P69"/>
    <mergeCell ref="Q69:X69"/>
    <mergeCell ref="Y69:Z69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9F9A3C44-E43A-4253-9D94-ABB4DF25133A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E2CBF761-EF5C-4CE6-85E5-1E1F668B4B80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40" max="25" man="1"/>
    <brk id="61" max="25" man="1"/>
    <brk id="79" max="25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B127"/>
  <sheetViews>
    <sheetView tabSelected="1" view="pageBreakPreview" topLeftCell="B1" zoomScale="85" zoomScaleNormal="85" zoomScaleSheetLayoutView="85" workbookViewId="0">
      <selection activeCell="F126" sqref="F126:J126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115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66000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30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417000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514000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115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10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10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30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300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150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30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81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algorithmName="SHA-512" hashValue="TWsirvBXc8ivvjC9xjWFHYktdk0idE6mQ2gwmJXSg2VzbviHeMpc8WVQntquXrIophwxMTKlJoJDUaYwANI3Hg==" saltValue="POMk20ZKCZJNYbZ2iLwStg==" spinCount="100000" sheet="1" formatCells="0"/>
  <protectedRanges>
    <protectedRange sqref="M7 H8 V13:X15 K23:S27 X22 K29:S33 K35:S38 B44:Z48 B50:Z54 B56:Z60 B65:Z70 B74 B82 B92 J82 J92 S82 S92 B95 B105 J95 J105 S95 S105 B108 B118 J108 J118 S108 S118 F122:J126" name="ช่วง1"/>
  </protectedRanges>
  <mergeCells count="285">
    <mergeCell ref="M7:P7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H26:J26"/>
    <mergeCell ref="K26:M26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V23:W23"/>
    <mergeCell ref="H28:J28"/>
    <mergeCell ref="K28:M28"/>
    <mergeCell ref="N28:P28"/>
    <mergeCell ref="Q25:S25"/>
    <mergeCell ref="T25:U25"/>
    <mergeCell ref="V25:W25"/>
    <mergeCell ref="B26:G2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M48:X48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F0E0D91-B691-4D90-93BF-8DC25F0188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8A0A611-FB44-415D-8FF5-C84E1D3DB55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06ABA42-3050-45A0-80B0-BB4BD00DAF58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4372B66-869E-4FD1-BCB4-751CD93DCC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18AAF4B-0DBB-40EE-844A-41DBE50C578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E670FED8-3384-4426-A4D7-306AE026C84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EFA891B-C55D-4821-B42B-B176CD5D27E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3C0216C-7C6A-4549-B63A-D70518F81D51}">
          <x14:formula1>
            <xm:f>LIST!$E$2:$E$9</xm:f>
          </x14:formula1>
          <xm:sqref>B56:L60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B127"/>
  <sheetViews>
    <sheetView view="pageBreakPreview" topLeftCell="A5" zoomScale="85" zoomScaleNormal="85" zoomScaleSheetLayoutView="85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60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930000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116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957000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80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1112000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2999000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60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60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60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60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60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60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116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60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145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145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60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60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A16:P16"/>
    <mergeCell ref="S16:U16"/>
    <mergeCell ref="V16:X16"/>
    <mergeCell ref="Y16:Z16"/>
    <mergeCell ref="A17:Z17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Y15:Z15"/>
    <mergeCell ref="Y14:Z14"/>
    <mergeCell ref="Y13:Z13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6:G26"/>
    <mergeCell ref="H26:J26"/>
    <mergeCell ref="K26:M26"/>
    <mergeCell ref="N26:P26"/>
    <mergeCell ref="Q26:S26"/>
    <mergeCell ref="T26:U26"/>
    <mergeCell ref="V26:W26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B23:G23"/>
    <mergeCell ref="H23:J23"/>
    <mergeCell ref="K23:M23"/>
    <mergeCell ref="N23:P23"/>
    <mergeCell ref="Q23:S23"/>
    <mergeCell ref="T23:U23"/>
    <mergeCell ref="V23:W23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N27:P27"/>
    <mergeCell ref="Q27:S27"/>
    <mergeCell ref="T27:U27"/>
    <mergeCell ref="V27:W27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B53:L53"/>
    <mergeCell ref="M53:X53"/>
    <mergeCell ref="Y53:Z53"/>
    <mergeCell ref="B54:L54"/>
    <mergeCell ref="M54:X54"/>
    <mergeCell ref="Y54:Z54"/>
    <mergeCell ref="A55:Z55"/>
    <mergeCell ref="B47:L47"/>
    <mergeCell ref="M47:X47"/>
    <mergeCell ref="Y47:Z47"/>
    <mergeCell ref="B48:L48"/>
    <mergeCell ref="Y48:Z48"/>
    <mergeCell ref="B51:L51"/>
    <mergeCell ref="M51:X51"/>
    <mergeCell ref="Y51:Z51"/>
    <mergeCell ref="B50:L50"/>
    <mergeCell ref="M50:X50"/>
    <mergeCell ref="Y50:Z50"/>
    <mergeCell ref="A49:Z49"/>
    <mergeCell ref="B52:L52"/>
    <mergeCell ref="M52:X52"/>
    <mergeCell ref="Y52:Z52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B67:G67"/>
    <mergeCell ref="H67:P67"/>
    <mergeCell ref="Q67:X67"/>
    <mergeCell ref="Y67:Z67"/>
    <mergeCell ref="J92:Q93"/>
    <mergeCell ref="S92:Y93"/>
    <mergeCell ref="B95:H104"/>
    <mergeCell ref="J95:Q104"/>
    <mergeCell ref="B28:G28"/>
    <mergeCell ref="H28:J28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N29:P29"/>
    <mergeCell ref="Q29:S29"/>
    <mergeCell ref="T29:U29"/>
    <mergeCell ref="V29:W29"/>
    <mergeCell ref="T30:U30"/>
    <mergeCell ref="V30:W30"/>
    <mergeCell ref="B31:G31"/>
    <mergeCell ref="H31:J31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Y58:Z58"/>
    <mergeCell ref="Y59:Z59"/>
    <mergeCell ref="Y56:Z56"/>
    <mergeCell ref="Y57:Z57"/>
    <mergeCell ref="B56:L56"/>
    <mergeCell ref="M56:X56"/>
    <mergeCell ref="B57:L57"/>
    <mergeCell ref="M57:X57"/>
    <mergeCell ref="B58:L58"/>
    <mergeCell ref="M58:X58"/>
    <mergeCell ref="B59:L59"/>
    <mergeCell ref="M59:X59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D84ED2E-BDA6-4C30-B48E-835655865BC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6983AB8-5A5D-49D7-A42C-7837B6EB598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7FFD969-E19F-4222-B519-150AEAC7F79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1CB66191-A904-45FD-AEB1-91DC8587BA9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0DB02A-82AA-4A6A-BBA1-2218A86B0666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95E40B5-4C8E-4BFF-B4D9-D48B57C61FA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3D57A94-D95E-46E1-8670-07EFA01AACE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1ACEFB7-E84B-4220-A234-F12AE2BB2CCD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Q14:R14"/>
    <mergeCell ref="B15:J15"/>
    <mergeCell ref="K15:M15"/>
    <mergeCell ref="N15:P15"/>
    <mergeCell ref="Q15:R15"/>
    <mergeCell ref="Y15:Z15"/>
    <mergeCell ref="Y14:Z14"/>
    <mergeCell ref="Y13:Z13"/>
    <mergeCell ref="H8:J8"/>
    <mergeCell ref="B10:J11"/>
    <mergeCell ref="K10:R10"/>
    <mergeCell ref="S10:Z10"/>
    <mergeCell ref="B25:G25"/>
    <mergeCell ref="H25:J25"/>
    <mergeCell ref="Q16:R16"/>
    <mergeCell ref="A16:P16"/>
    <mergeCell ref="S16:U16"/>
    <mergeCell ref="V16:X16"/>
    <mergeCell ref="Y16:Z16"/>
    <mergeCell ref="A17:Z17"/>
    <mergeCell ref="V20:W20"/>
    <mergeCell ref="X20:Z20"/>
    <mergeCell ref="A21:Z21"/>
    <mergeCell ref="K25:M25"/>
    <mergeCell ref="N25:P25"/>
    <mergeCell ref="Q25:S25"/>
    <mergeCell ref="T25:U25"/>
    <mergeCell ref="V25:W25"/>
    <mergeCell ref="B22:G22"/>
    <mergeCell ref="H22:J22"/>
    <mergeCell ref="K22:M22"/>
    <mergeCell ref="N22:P22"/>
    <mergeCell ref="Q22:S22"/>
    <mergeCell ref="T22:U22"/>
    <mergeCell ref="V22:W22"/>
    <mergeCell ref="T20:U2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3:J23"/>
    <mergeCell ref="K23:M23"/>
    <mergeCell ref="N23:P23"/>
    <mergeCell ref="Q23:S23"/>
    <mergeCell ref="B14:J14"/>
    <mergeCell ref="K14:M14"/>
    <mergeCell ref="N14:P14"/>
    <mergeCell ref="B20:G20"/>
    <mergeCell ref="H20:J20"/>
    <mergeCell ref="K20:M20"/>
    <mergeCell ref="N20:P20"/>
    <mergeCell ref="Q20:S20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Y56:Z56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2:L52"/>
    <mergeCell ref="M52:X52"/>
    <mergeCell ref="Y52:Z52"/>
    <mergeCell ref="B68:G68"/>
    <mergeCell ref="H68:P68"/>
    <mergeCell ref="Q68:X68"/>
    <mergeCell ref="Y68:Z68"/>
    <mergeCell ref="B69:G69"/>
    <mergeCell ref="Y59:Z59"/>
    <mergeCell ref="Y57:Z57"/>
    <mergeCell ref="Y58:Z58"/>
    <mergeCell ref="B57:L57"/>
    <mergeCell ref="M57:X57"/>
    <mergeCell ref="B58:L58"/>
    <mergeCell ref="M58:X58"/>
    <mergeCell ref="B59:L59"/>
    <mergeCell ref="M59:X59"/>
    <mergeCell ref="Y60:Z60"/>
    <mergeCell ref="B108:H117"/>
    <mergeCell ref="J108:Q117"/>
    <mergeCell ref="S108:Y117"/>
    <mergeCell ref="B92:H93"/>
    <mergeCell ref="J92:Q93"/>
    <mergeCell ref="S92:Y93"/>
    <mergeCell ref="B95:H104"/>
    <mergeCell ref="J95:Q104"/>
    <mergeCell ref="S95:Y104"/>
    <mergeCell ref="B105:H106"/>
    <mergeCell ref="J105:Q106"/>
    <mergeCell ref="S105:Y106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3:G23"/>
    <mergeCell ref="B28:G28"/>
    <mergeCell ref="H28:J28"/>
    <mergeCell ref="K28:M28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Q70:X70"/>
    <mergeCell ref="Y70:Z70"/>
    <mergeCell ref="B74:Y78"/>
    <mergeCell ref="B82:H91"/>
    <mergeCell ref="J82:Q91"/>
    <mergeCell ref="S82:Y91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H69:P69"/>
    <mergeCell ref="Q69:X69"/>
    <mergeCell ref="Y69:Z69"/>
    <mergeCell ref="B70:G70"/>
    <mergeCell ref="H70:P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466FF93-430B-4289-BCD8-0C7DAFBA70D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DC83248-5139-4508-BE11-328714AF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5FE4B9B-818A-40A6-B8D1-DF8C57B7729B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9C6EC2B-08AE-4DF7-8A9B-A2107ED014A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EA6DF3-F169-4C4F-AE55-FE2C0EEF80F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B07EC7B-3D33-46EC-B964-D6B23A40BB8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9FDE8FF-AEA9-46C9-8688-FBE46462C97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8BFD965-A651-4A54-A2A2-E04F29284F63}">
          <x14:formula1>
            <xm:f>LIST!$E$2:$E$9</xm:f>
          </x14:formula1>
          <xm:sqref>B56:L60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B50C8AA-0D60-4FA8-B2F5-2BC8AC50FD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FA9DD69-0193-4FE8-A0A2-9BCEB4B37AB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0EE2538-B92F-4199-947C-F66BB5531D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A5A77EA-8C47-4992-A8E9-D9F02F51EC6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33F5FDB-7720-4D02-89D4-ADCE913C5E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7594F6F-D86E-4527-BF50-30A7F841B2B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BAF59D9-7EBE-4AF9-ACBB-1C38E8B4F34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704887-7CEA-412A-9D6F-5F8AE0A9A1F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46A83D3-4351-45D8-819A-52F5EEB7FC6C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DC00A6-1C05-49DF-8936-CCD6B145B5F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8AA0A5C-07A0-4F1E-ACD9-A8B3723B25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1F2B5-3F4A-414A-A74A-9EED8320ED8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975808F6-A5B7-468A-8AE4-96A7DFB7FD0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6FF5D85-E690-4380-BBD2-B7FA3BE15B0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E001C22-B1E0-40C0-8AC8-78462E1964E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CEDB4A-C1CF-40A2-92A0-39EA3E26E60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D8B8976C-0B64-4C93-B0E8-7028E5BA6294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AB127"/>
  <sheetViews>
    <sheetView view="pageBreakPreview" topLeftCell="A22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77500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117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105600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83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1153700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1336800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117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16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16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83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830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415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83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FE7C50-F6D6-46B7-8D7C-2983D21C7C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72FEBF-064B-42E4-9C18-45E8C9D305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877FCC4-53A0-4F7F-BFE5-A6A7FC726049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C331E8-7BBD-46C1-9D9A-D13C47AF2F7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84F20-D8C9-44DC-A3F2-D2D4FA3E49C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AD2E8F9-6B2A-4F8E-A163-CD630AF1368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72EEC56-DEA9-422C-893E-78C5D50FA58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E08ACE4-245C-4F0A-BEF7-C673C42F9D6E}">
          <x14:formula1>
            <xm:f>LIST!$E$2:$E$9</xm:f>
          </x14:formula1>
          <xm:sqref>B56:L60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58"/>
      <c r="T13" s="159"/>
      <c r="U13" s="160"/>
      <c r="V13" s="164"/>
      <c r="W13" s="165"/>
      <c r="X13" s="166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58"/>
      <c r="T14" s="159"/>
      <c r="U14" s="160"/>
      <c r="V14" s="164"/>
      <c r="W14" s="165"/>
      <c r="X14" s="166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61"/>
      <c r="T15" s="162"/>
      <c r="U15" s="163"/>
      <c r="V15" s="177"/>
      <c r="W15" s="178"/>
      <c r="X15" s="179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147">
        <f>SUM(S13:U15)</f>
        <v>0</v>
      </c>
      <c r="T16" s="147"/>
      <c r="U16" s="147"/>
      <c r="V16" s="147">
        <f>SUM(V13:X15)</f>
        <v>0</v>
      </c>
      <c r="W16" s="147"/>
      <c r="X16" s="147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D713C9C-2812-4F2A-B818-F72F952C66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FD4B0F-75D8-4B3D-A91F-51930620EBF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92A8B2CF-ACFC-4D31-914E-D18CA260853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95DBC1C-BFF5-4527-9CF6-ADB8016E107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B01FD04-0AFF-433F-A957-9EEA8F8A18B2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D99389E-9C0A-482C-A4D1-CF9F1AEC7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FC22731-F5BB-4B5B-A4D9-FD0613C4478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54C635E0-4D37-42BE-846B-C6FEFAFC5FC8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V23:W23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5:S25"/>
    <mergeCell ref="T25:U25"/>
    <mergeCell ref="V25:W25"/>
    <mergeCell ref="B26:G26"/>
    <mergeCell ref="H26:J26"/>
    <mergeCell ref="K26:M26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E435556-AB45-4F54-8F48-F75C9E24E74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2BA40F-8AE8-4C18-865B-F527CF7013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DA355C5-64B0-479E-AB10-C8090066023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2BE63C6-DF0B-44A2-AFEF-BB886D58BD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3AABF6-97E3-4ACF-B681-6C5FF509754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965F9B7-20CE-474B-B7F8-C6FC5EF53D45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BA646F3-C9F1-4E33-A951-D7B3BB8D55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7746336-1624-42CE-A162-409C55FC3677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6DD970C-6D49-4AFF-889A-B36E97099F5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5F16AEA-6073-4E75-B680-FD0C2795AA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029F786-1D4D-4381-9DEE-C7498F38061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DAB3136-4014-429B-8329-62D3353FB23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D2C438B-BF1E-46AD-9F15-2AADE97F49B1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75619A68-E63C-44B1-83B7-4076CE11C4D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2AB209C-1DC2-4919-BD32-F5DFEB9B1C1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3CFEC37-0B05-4E0F-9A8C-6F2D658C2D86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AB127"/>
  <sheetViews>
    <sheetView view="pageBreakPreview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54B5A3-5669-4450-862D-7D1DF716C93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FC8F898-7814-4B03-8F53-47F9A24AB2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EF598E0-15B5-4425-BCE0-6F081972FB5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C6B3963-492E-499D-83F8-5E33DA326413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A93D5BF-C343-4F81-8FA0-676FDDFB5F3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D30343F-B172-4135-807F-228AC91699F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57EA574-C4EF-4BAE-A1C9-3519F746F9C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856B6C0-951D-4E50-9C16-A14C3BC4EB1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F26D4B9-67C0-4FB0-BB5A-1AE862C35612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D9DD797-B668-4F32-B43A-3C6FDEDA413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F8E7645-84C9-43C6-AD92-F2E797500C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FCFFADE-AF83-411E-B0B9-BB1AAE4BB07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FD5A1E17-D99B-4922-8825-8B68876AAB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BB58C-CA6C-4773-9760-60DCE14199D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A2AD04F-57C2-4B9C-9186-F6D7F92A45C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ACC17EC-A35A-488C-AF13-BD98D0EB409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4BBE403-F69C-4998-A515-70F52C15A43E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AB127"/>
  <sheetViews>
    <sheetView view="pageBreakPreview" topLeftCell="A22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118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448800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97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1348300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2029600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118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68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68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97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970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485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97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AF8E51D-5FE0-47C7-9FFD-1D9E6C4BEF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5577354-5386-47C7-AE5B-03F03E4CA54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701D10BA-A1D1-4F5D-95B0-35BE5D2AC0C6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E3F606-5F89-46D5-81A1-DAE9D58253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3CD93B-627D-4EA0-A34A-1262752D6BE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4B5CF99-4387-4AFF-A111-31E56D3EAB1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F4E4D1-1987-4FDE-8791-D7893A10999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8F311F-A152-452A-88A7-CB4A1868A441}">
          <x14:formula1>
            <xm:f>LIST!$E$2:$E$9</xm:f>
          </x14:formula1>
          <xm:sqref>B56:L60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7"/>
  <sheetViews>
    <sheetView view="pageBreakPreview" topLeftCell="B17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50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C8B65F0-FE58-460C-AB2E-E893DC6431C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B78739-0861-402A-BDF2-9DD7E6E75A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1D67F36F-90C7-433D-AD97-43EC60F600F0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EFE1E24-C4F3-46E6-A11C-68EE57B246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62AA4-75AD-49C0-8581-E35A68956EF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6690A8F-D310-4E5C-AE40-626189F0D9B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4837AF-219D-426C-960A-038C6445EDA8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A18521E-B33A-43F0-9A69-F715C4E5FCFA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AB127"/>
  <sheetViews>
    <sheetView view="pageBreakPreview" topLeftCell="A103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13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201500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119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191400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40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556000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948900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13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13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13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13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13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13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119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13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29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29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13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13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40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400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200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40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BA94269-1800-49C4-82C2-4073D2F67F4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9282558-CA51-4088-ADC8-61AB3C5DAD5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D32CD6A-DF86-4190-BA3A-98C7300DC6D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EFC03DF-34F9-4154-8C18-BA2915B9DA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320D434-E7A5-4993-802A-E74E60B3785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E802F44-4EA3-487D-95C2-C79BB073565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825CFD9-D12D-40E8-BFB9-BC76654907E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2177BF2-A26E-4A61-87CF-1ADA8A9D2F11}">
          <x14:formula1>
            <xm:f>LIST!$E$2:$E$9</xm:f>
          </x14:formula1>
          <xm:sqref>B56:L60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AB127"/>
  <sheetViews>
    <sheetView view="pageBreakPreview" topLeftCell="A103" zoomScale="80" zoomScaleNormal="85" zoomScaleSheetLayoutView="80" workbookViewId="0">
      <selection activeCell="K32" sqref="K32:M32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 t="s">
        <v>120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13200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>
        <v>10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139000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183200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120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10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100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10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F36CC18-1C37-452F-A0BC-37687CEFCA2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7207BE0-A1B2-423A-8387-5C6C5ECC0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2383471-5121-4EC8-8F06-E418CDBCE7C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2251077-2858-48D5-A7B9-5B89D7A51AA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316B1-B1D3-4A62-AABF-303AD114C52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53D2D7A-698A-4B08-9EDB-38F26A3070C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B0F793-5093-4964-851F-367FFBD9D457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4288631-4FBE-40ED-B688-D3B328286CDC}">
          <x14:formula1>
            <xm:f>LIST!$E$2:$E$9</xm:f>
          </x14:formula1>
          <xm:sqref>B56:L60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5DDBBF2-F247-431F-B734-D225F8979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30BD516-1060-4B0F-8C07-20FD2795F2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6C5BF8E-2B80-40B0-B950-4B40CDEB7D9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08D5B0CD-B024-421A-B0BC-470F6CD1FA4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6125A4-5743-41AC-BFE1-418E714CE3BA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01F4E0FB-28ED-4E70-AD59-081AC4957CF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8496DC8-AEFB-40AA-ADD3-6BF10571D12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B3219FA-81DA-404C-B8AB-D2B51E29CD73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4" t="s">
        <v>100</v>
      </c>
      <c r="C13" s="184"/>
      <c r="D13" s="184"/>
      <c r="E13" s="184"/>
      <c r="F13" s="184"/>
      <c r="G13" s="184"/>
      <c r="H13" s="184"/>
      <c r="I13" s="184"/>
      <c r="J13" s="184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4" t="s">
        <v>101</v>
      </c>
      <c r="C14" s="184"/>
      <c r="D14" s="184"/>
      <c r="E14" s="184"/>
      <c r="F14" s="184"/>
      <c r="G14" s="184"/>
      <c r="H14" s="184"/>
      <c r="I14" s="184"/>
      <c r="J14" s="184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4" t="s">
        <v>102</v>
      </c>
      <c r="C15" s="184"/>
      <c r="D15" s="184"/>
      <c r="E15" s="184"/>
      <c r="F15" s="184"/>
      <c r="G15" s="184"/>
      <c r="H15" s="184"/>
      <c r="I15" s="184"/>
      <c r="J15" s="184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6AB8E5D9-C47E-4F8C-8880-7657526D31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655A43-1023-4218-B888-4672216991D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87A81-8EBE-474E-B4CA-827006749DC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EDD445F-C158-480F-AA65-2CBEF8AEDD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582E23-53AB-43F8-8FE8-2F9DDB09AAD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255E4F3-4EF8-425F-B26E-9554B6862D1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D9D436-891A-49EC-8DD6-D95CA3AF244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8CA43C1-A805-4499-914F-E940CF894630}">
          <x14:formula1>
            <xm:f>LIST!$E$2:$E$9</xm:f>
          </x14:formula1>
          <xm:sqref>B56:L60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2024-06-05T02:00:48Z</dcterms:modified>
</cp:coreProperties>
</file>