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7. ก.ป้องกันไฟป่าและควบคุมหมอกควัน ปี 67\"/>
    </mc:Choice>
  </mc:AlternateContent>
  <xr:revisionPtr revIDLastSave="0" documentId="13_ncr:1_{2B2F1B80-048C-46A9-9E76-C58B287AA1C3}" xr6:coauthVersionLast="47" xr6:coauthVersionMax="47" xr10:uidLastSave="{00000000-0000-0000-0000-000000000000}"/>
  <workbookProtection workbookAlgorithmName="SHA-512" workbookHashValue="LgCr2fzUiGWwcwamMbIzBvdgPHUcPIREM5uSftUfXi/5fgjoR5pxWVLHpWKRyGD/082PCIeieLTN6uWOOqJGqQ==" workbookSaltValue="0qOYy8/ScYSVuLKijdgpKQ==" workbookSpinCount="100000" lockStructure="1"/>
  <bookViews>
    <workbookView xWindow="11895" yWindow="0" windowWidth="12210" windowHeight="12885" tabRatio="922" firstSheet="8" activeTab="8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r:id="rId9"/>
    <sheet name="สจป.ที่ 5 (สบ)" sheetId="9" state="hidden" r:id="rId10"/>
    <sheet name="สจป.ที่ 6 สข.นพ" sheetId="11" state="hidden" r:id="rId11"/>
    <sheet name="สจป.ที่ 6 (อด)" sheetId="10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1 (สฎ)" sheetId="19" state="hidden" r:id="rId19"/>
    <sheet name="สจป.ที่ 12 (นศ)" sheetId="20" state="hidden" r:id="rId20"/>
    <sheet name="สจป.ที่ 10 สข.พบ" sheetId="18" state="hidden" r:id="rId21"/>
    <sheet name="สจป.ที่ 13 (สข)" sheetId="22" state="hidden" r:id="rId22"/>
  </sheets>
  <externalReferences>
    <externalReference r:id="rId23"/>
  </externalReferences>
  <definedNames>
    <definedName name="_xlnm.Print_Area" localSheetId="1">'สจป.ที่ 1 (ชม)'!$A$1:$Z$129</definedName>
    <definedName name="_xlnm.Print_Area" localSheetId="2">'สจป.ที่ 1 สข.มฮ'!$A$1:$Z$128</definedName>
    <definedName name="_xlnm.Print_Area" localSheetId="17">'สจป.ที่ 10 (รบ)'!$A$1:$Z$128</definedName>
    <definedName name="_xlnm.Print_Area" localSheetId="20">'สจป.ที่ 10 สข.พบ'!#REF!</definedName>
    <definedName name="_xlnm.Print_Area" localSheetId="18">'สจป.ที่ 11 (สฎ)'!#REF!</definedName>
    <definedName name="_xlnm.Print_Area" localSheetId="19">'สจป.ที่ 12 (นศ)'!#REF!</definedName>
    <definedName name="_xlnm.Print_Area" localSheetId="21">'สจป.ที่ 13 (สข)'!#REF!</definedName>
    <definedName name="_xlnm.Print_Area" localSheetId="3">'สจป.ที่ 2 (ชร)'!#REF!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สข.พล'!$A$1:$Z$128</definedName>
    <definedName name="_xlnm.Print_Area" localSheetId="9">'สจป.ที่ 5 (สบ)'!#REF!</definedName>
    <definedName name="_xlnm.Print_Area" localSheetId="11">'สจป.ที่ 6 (อด)'!#REF!</definedName>
    <definedName name="_xlnm.Print_Area" localSheetId="10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2" l="1"/>
  <c r="Q17" i="3"/>
  <c r="Q17" i="8"/>
  <c r="Q17" i="17"/>
  <c r="Q17" i="20"/>
  <c r="Q17" i="1"/>
  <c r="Q16" i="2"/>
  <c r="Q16" i="3"/>
  <c r="Q16" i="8"/>
  <c r="Q16" i="17"/>
  <c r="Q16" i="20"/>
  <c r="Q16" i="1"/>
  <c r="Q15" i="2"/>
  <c r="Q15" i="3"/>
  <c r="Q15" i="20"/>
  <c r="Q15" i="1"/>
  <c r="Q14" i="2"/>
  <c r="Q14" i="3"/>
  <c r="Q14" i="8"/>
  <c r="Q14" i="17"/>
  <c r="Q14" i="20"/>
  <c r="Q14" i="1"/>
  <c r="Q13" i="2"/>
  <c r="Q13" i="3"/>
  <c r="Q13" i="17"/>
  <c r="Q13" i="20"/>
  <c r="Q13" i="1"/>
  <c r="N17" i="2"/>
  <c r="N17" i="3"/>
  <c r="N17" i="8"/>
  <c r="N17" i="17"/>
  <c r="N17" i="20"/>
  <c r="N17" i="1"/>
  <c r="N16" i="2"/>
  <c r="N16" i="3"/>
  <c r="N16" i="8"/>
  <c r="N16" i="17"/>
  <c r="N16" i="20"/>
  <c r="N16" i="1"/>
  <c r="N15" i="2"/>
  <c r="N15" i="3"/>
  <c r="N15" i="8"/>
  <c r="N15" i="17"/>
  <c r="N15" i="20"/>
  <c r="N15" i="1"/>
  <c r="N14" i="2"/>
  <c r="N14" i="3"/>
  <c r="N14" i="8"/>
  <c r="N14" i="17"/>
  <c r="N14" i="20"/>
  <c r="N14" i="1"/>
  <c r="N13" i="2"/>
  <c r="N13" i="3"/>
  <c r="N13" i="8"/>
  <c r="N13" i="17"/>
  <c r="N13" i="20"/>
  <c r="N13" i="1"/>
  <c r="Y16" i="2"/>
  <c r="Y16" i="3"/>
  <c r="Y16" i="8"/>
  <c r="Y16" i="17"/>
  <c r="Y16" i="20"/>
  <c r="Y16" i="1"/>
  <c r="Y15" i="2"/>
  <c r="Y15" i="3"/>
  <c r="Y15" i="8"/>
  <c r="Y15" i="20"/>
  <c r="Y15" i="1"/>
  <c r="Y14" i="2"/>
  <c r="Y14" i="3"/>
  <c r="Y14" i="8"/>
  <c r="Y14" i="17"/>
  <c r="Y14" i="20"/>
  <c r="Y14" i="1"/>
  <c r="Y13" i="2"/>
  <c r="Y13" i="3"/>
  <c r="Y13" i="8"/>
  <c r="Y13" i="17"/>
  <c r="Y13" i="20"/>
  <c r="Y13" i="1"/>
  <c r="S18" i="2"/>
  <c r="S18" i="3"/>
  <c r="S18" i="8"/>
  <c r="S18" i="17"/>
  <c r="S18" i="20"/>
  <c r="S18" i="1"/>
  <c r="A71" i="4"/>
  <c r="A70" i="4"/>
  <c r="A69" i="4"/>
  <c r="A68" i="4"/>
  <c r="A67" i="4"/>
  <c r="A66" i="4"/>
  <c r="A61" i="4"/>
  <c r="A60" i="4"/>
  <c r="A59" i="4"/>
  <c r="A58" i="4"/>
  <c r="A57" i="4"/>
  <c r="A55" i="4"/>
  <c r="A54" i="4"/>
  <c r="A53" i="4"/>
  <c r="A52" i="4"/>
  <c r="A51" i="4"/>
  <c r="A49" i="4"/>
  <c r="A48" i="4"/>
  <c r="A47" i="4"/>
  <c r="A46" i="4"/>
  <c r="A45" i="4"/>
  <c r="T40" i="4"/>
  <c r="V39" i="4"/>
  <c r="V38" i="4" s="1"/>
  <c r="Q17" i="4" s="1"/>
  <c r="Q38" i="4"/>
  <c r="N38" i="4"/>
  <c r="K38" i="4"/>
  <c r="V37" i="4"/>
  <c r="V36" i="4" s="1"/>
  <c r="Q16" i="4" s="1"/>
  <c r="Q36" i="4"/>
  <c r="N36" i="4"/>
  <c r="K36" i="4"/>
  <c r="V35" i="4"/>
  <c r="Q15" i="4" s="1"/>
  <c r="V34" i="4"/>
  <c r="V33" i="4"/>
  <c r="V32" i="4"/>
  <c r="V31" i="4" s="1"/>
  <c r="Q14" i="4" s="1"/>
  <c r="T31" i="4"/>
  <c r="Q31" i="4"/>
  <c r="N31" i="4"/>
  <c r="K31" i="4"/>
  <c r="V30" i="4"/>
  <c r="V29" i="4"/>
  <c r="V28" i="4"/>
  <c r="V27" i="4"/>
  <c r="V26" i="4"/>
  <c r="V25" i="4"/>
  <c r="T24" i="4"/>
  <c r="Q24" i="4"/>
  <c r="N24" i="4"/>
  <c r="K24" i="4"/>
  <c r="V18" i="4"/>
  <c r="S18" i="4"/>
  <c r="N17" i="4"/>
  <c r="Y16" i="4"/>
  <c r="N16" i="4"/>
  <c r="Y15" i="4"/>
  <c r="N15" i="4"/>
  <c r="Y14" i="4"/>
  <c r="N14" i="4"/>
  <c r="Y13" i="4"/>
  <c r="N13" i="4"/>
  <c r="A71" i="5"/>
  <c r="A70" i="5"/>
  <c r="A69" i="5"/>
  <c r="A68" i="5"/>
  <c r="A67" i="5"/>
  <c r="A66" i="5"/>
  <c r="A61" i="5"/>
  <c r="A60" i="5"/>
  <c r="A59" i="5"/>
  <c r="A58" i="5"/>
  <c r="A57" i="5"/>
  <c r="A55" i="5"/>
  <c r="A54" i="5"/>
  <c r="A53" i="5"/>
  <c r="A52" i="5"/>
  <c r="A51" i="5"/>
  <c r="A49" i="5"/>
  <c r="A48" i="5"/>
  <c r="A47" i="5"/>
  <c r="A46" i="5"/>
  <c r="A45" i="5"/>
  <c r="V39" i="5"/>
  <c r="V38" i="5"/>
  <c r="Q17" i="5" s="1"/>
  <c r="Q38" i="5"/>
  <c r="N38" i="5"/>
  <c r="K38" i="5"/>
  <c r="V37" i="5"/>
  <c r="V36" i="5" s="1"/>
  <c r="Q16" i="5" s="1"/>
  <c r="Q36" i="5"/>
  <c r="N36" i="5"/>
  <c r="K36" i="5"/>
  <c r="V35" i="5"/>
  <c r="V34" i="5"/>
  <c r="V33" i="5"/>
  <c r="V32" i="5"/>
  <c r="V31" i="5" s="1"/>
  <c r="Q14" i="5" s="1"/>
  <c r="T31" i="5"/>
  <c r="Q31" i="5"/>
  <c r="N31" i="5"/>
  <c r="K31" i="5"/>
  <c r="V30" i="5"/>
  <c r="V29" i="5"/>
  <c r="V28" i="5"/>
  <c r="V27" i="5"/>
  <c r="V26" i="5"/>
  <c r="V25" i="5"/>
  <c r="T24" i="5"/>
  <c r="T40" i="5" s="1"/>
  <c r="Q24" i="5"/>
  <c r="N24" i="5"/>
  <c r="K24" i="5"/>
  <c r="V18" i="5"/>
  <c r="S18" i="5"/>
  <c r="N17" i="5"/>
  <c r="Y16" i="5"/>
  <c r="N16" i="5"/>
  <c r="Y15" i="5"/>
  <c r="Q15" i="5"/>
  <c r="N15" i="5"/>
  <c r="Y14" i="5"/>
  <c r="N14" i="5"/>
  <c r="Y13" i="5"/>
  <c r="N13" i="5"/>
  <c r="A71" i="6"/>
  <c r="A70" i="6"/>
  <c r="A69" i="6"/>
  <c r="A68" i="6"/>
  <c r="A67" i="6"/>
  <c r="A66" i="6"/>
  <c r="A61" i="6"/>
  <c r="A60" i="6"/>
  <c r="A59" i="6"/>
  <c r="A58" i="6"/>
  <c r="A57" i="6"/>
  <c r="A55" i="6"/>
  <c r="A54" i="6"/>
  <c r="A53" i="6"/>
  <c r="A52" i="6"/>
  <c r="A51" i="6"/>
  <c r="A49" i="6"/>
  <c r="A48" i="6"/>
  <c r="A47" i="6"/>
  <c r="A46" i="6"/>
  <c r="A45" i="6"/>
  <c r="V39" i="6"/>
  <c r="V38" i="6"/>
  <c r="Q17" i="6" s="1"/>
  <c r="Q38" i="6"/>
  <c r="N38" i="6"/>
  <c r="K38" i="6"/>
  <c r="V37" i="6"/>
  <c r="V36" i="6" s="1"/>
  <c r="Q16" i="6" s="1"/>
  <c r="Q36" i="6"/>
  <c r="N36" i="6"/>
  <c r="K36" i="6"/>
  <c r="V35" i="6"/>
  <c r="V34" i="6"/>
  <c r="V33" i="6"/>
  <c r="V32" i="6"/>
  <c r="V31" i="6" s="1"/>
  <c r="Q14" i="6" s="1"/>
  <c r="T31" i="6"/>
  <c r="Q31" i="6"/>
  <c r="N31" i="6"/>
  <c r="K31" i="6"/>
  <c r="V30" i="6"/>
  <c r="V29" i="6"/>
  <c r="V28" i="6"/>
  <c r="V27" i="6"/>
  <c r="V26" i="6"/>
  <c r="V25" i="6"/>
  <c r="V24" i="6" s="1"/>
  <c r="T24" i="6"/>
  <c r="T40" i="6" s="1"/>
  <c r="Q24" i="6"/>
  <c r="N24" i="6"/>
  <c r="K24" i="6"/>
  <c r="V18" i="6"/>
  <c r="S18" i="6"/>
  <c r="N17" i="6"/>
  <c r="Y16" i="6"/>
  <c r="N16" i="6"/>
  <c r="Y15" i="6"/>
  <c r="Q15" i="6"/>
  <c r="N15" i="6"/>
  <c r="Y14" i="6"/>
  <c r="N14" i="6"/>
  <c r="Y13" i="6"/>
  <c r="N13" i="6"/>
  <c r="A71" i="7"/>
  <c r="A70" i="7"/>
  <c r="A69" i="7"/>
  <c r="A68" i="7"/>
  <c r="A67" i="7"/>
  <c r="A66" i="7"/>
  <c r="A61" i="7"/>
  <c r="A60" i="7"/>
  <c r="A59" i="7"/>
  <c r="A58" i="7"/>
  <c r="A57" i="7"/>
  <c r="A55" i="7"/>
  <c r="A54" i="7"/>
  <c r="A53" i="7"/>
  <c r="A52" i="7"/>
  <c r="A51" i="7"/>
  <c r="A49" i="7"/>
  <c r="A48" i="7"/>
  <c r="A47" i="7"/>
  <c r="A46" i="7"/>
  <c r="A45" i="7"/>
  <c r="V39" i="7"/>
  <c r="V38" i="7" s="1"/>
  <c r="Q17" i="7" s="1"/>
  <c r="Q38" i="7"/>
  <c r="N38" i="7"/>
  <c r="K38" i="7"/>
  <c r="V37" i="7"/>
  <c r="V36" i="7" s="1"/>
  <c r="Q16" i="7" s="1"/>
  <c r="Q36" i="7"/>
  <c r="N36" i="7"/>
  <c r="K36" i="7"/>
  <c r="V35" i="7"/>
  <c r="V34" i="7"/>
  <c r="V33" i="7"/>
  <c r="V32" i="7"/>
  <c r="V31" i="7"/>
  <c r="Q14" i="7" s="1"/>
  <c r="T31" i="7"/>
  <c r="Q31" i="7"/>
  <c r="N31" i="7"/>
  <c r="K31" i="7"/>
  <c r="V30" i="7"/>
  <c r="V29" i="7"/>
  <c r="V28" i="7"/>
  <c r="V27" i="7"/>
  <c r="V26" i="7"/>
  <c r="V25" i="7"/>
  <c r="T24" i="7"/>
  <c r="T40" i="7" s="1"/>
  <c r="Q24" i="7"/>
  <c r="N24" i="7"/>
  <c r="K24" i="7"/>
  <c r="V18" i="7"/>
  <c r="S18" i="7"/>
  <c r="N17" i="7"/>
  <c r="Y16" i="7"/>
  <c r="N16" i="7"/>
  <c r="Y15" i="7"/>
  <c r="Q15" i="7"/>
  <c r="N15" i="7"/>
  <c r="Y14" i="7"/>
  <c r="N14" i="7"/>
  <c r="Y13" i="7"/>
  <c r="N13" i="7"/>
  <c r="A71" i="8"/>
  <c r="A70" i="8"/>
  <c r="A69" i="8"/>
  <c r="A68" i="8"/>
  <c r="A67" i="8"/>
  <c r="A66" i="8"/>
  <c r="A61" i="8"/>
  <c r="A60" i="8"/>
  <c r="A59" i="8"/>
  <c r="A58" i="8"/>
  <c r="A57" i="8"/>
  <c r="A55" i="8"/>
  <c r="A54" i="8"/>
  <c r="A53" i="8"/>
  <c r="A52" i="8"/>
  <c r="A51" i="8"/>
  <c r="A49" i="8"/>
  <c r="A48" i="8"/>
  <c r="A47" i="8"/>
  <c r="A46" i="8"/>
  <c r="A45" i="8"/>
  <c r="V39" i="8"/>
  <c r="V38" i="8" s="1"/>
  <c r="Q38" i="8"/>
  <c r="N38" i="8"/>
  <c r="K38" i="8"/>
  <c r="V37" i="8"/>
  <c r="V36" i="8" s="1"/>
  <c r="Q36" i="8"/>
  <c r="N36" i="8"/>
  <c r="K36" i="8"/>
  <c r="V35" i="8"/>
  <c r="Q15" i="8" s="1"/>
  <c r="V34" i="8"/>
  <c r="V31" i="8" s="1"/>
  <c r="V33" i="8"/>
  <c r="V32" i="8"/>
  <c r="T31" i="8"/>
  <c r="Q31" i="8"/>
  <c r="N31" i="8"/>
  <c r="K31" i="8"/>
  <c r="V30" i="8"/>
  <c r="V29" i="8"/>
  <c r="V28" i="8"/>
  <c r="V27" i="8"/>
  <c r="V26" i="8"/>
  <c r="V25" i="8"/>
  <c r="T24" i="8"/>
  <c r="T40" i="8" s="1"/>
  <c r="Q24" i="8"/>
  <c r="N24" i="8"/>
  <c r="K24" i="8"/>
  <c r="V18" i="8"/>
  <c r="Y18" i="8" s="1"/>
  <c r="A71" i="9"/>
  <c r="A70" i="9"/>
  <c r="A69" i="9"/>
  <c r="A68" i="9"/>
  <c r="A67" i="9"/>
  <c r="A66" i="9"/>
  <c r="A61" i="9"/>
  <c r="A60" i="9"/>
  <c r="A59" i="9"/>
  <c r="A58" i="9"/>
  <c r="A57" i="9"/>
  <c r="A55" i="9"/>
  <c r="A54" i="9"/>
  <c r="A53" i="9"/>
  <c r="A52" i="9"/>
  <c r="A51" i="9"/>
  <c r="A49" i="9"/>
  <c r="A48" i="9"/>
  <c r="A47" i="9"/>
  <c r="A46" i="9"/>
  <c r="A45" i="9"/>
  <c r="V39" i="9"/>
  <c r="V38" i="9"/>
  <c r="Q38" i="9"/>
  <c r="N38" i="9"/>
  <c r="K38" i="9"/>
  <c r="V37" i="9"/>
  <c r="V36" i="9"/>
  <c r="Q16" i="9" s="1"/>
  <c r="Q36" i="9"/>
  <c r="N36" i="9"/>
  <c r="K36" i="9"/>
  <c r="V35" i="9"/>
  <c r="V34" i="9"/>
  <c r="V33" i="9"/>
  <c r="V32" i="9"/>
  <c r="V31" i="9" s="1"/>
  <c r="Q14" i="9" s="1"/>
  <c r="T31" i="9"/>
  <c r="Q31" i="9"/>
  <c r="N31" i="9"/>
  <c r="K31" i="9"/>
  <c r="V30" i="9"/>
  <c r="V29" i="9"/>
  <c r="V28" i="9"/>
  <c r="V27" i="9"/>
  <c r="V26" i="9"/>
  <c r="V25" i="9"/>
  <c r="V24" i="9" s="1"/>
  <c r="T24" i="9"/>
  <c r="T40" i="9" s="1"/>
  <c r="Q24" i="9"/>
  <c r="N24" i="9"/>
  <c r="K24" i="9"/>
  <c r="V18" i="9"/>
  <c r="S18" i="9"/>
  <c r="Q17" i="9"/>
  <c r="N17" i="9"/>
  <c r="Y16" i="9"/>
  <c r="N16" i="9"/>
  <c r="Y15" i="9"/>
  <c r="Q15" i="9"/>
  <c r="N15" i="9"/>
  <c r="Y14" i="9"/>
  <c r="N14" i="9"/>
  <c r="Y13" i="9"/>
  <c r="N13" i="9"/>
  <c r="A71" i="10"/>
  <c r="A70" i="10"/>
  <c r="A69" i="10"/>
  <c r="A68" i="10"/>
  <c r="A67" i="10"/>
  <c r="A66" i="10"/>
  <c r="A61" i="10"/>
  <c r="A60" i="10"/>
  <c r="A59" i="10"/>
  <c r="A58" i="10"/>
  <c r="A57" i="10"/>
  <c r="A55" i="10"/>
  <c r="A54" i="10"/>
  <c r="A53" i="10"/>
  <c r="A52" i="10"/>
  <c r="A51" i="10"/>
  <c r="A49" i="10"/>
  <c r="A48" i="10"/>
  <c r="A47" i="10"/>
  <c r="A46" i="10"/>
  <c r="A45" i="10"/>
  <c r="V39" i="10"/>
  <c r="V38" i="10" s="1"/>
  <c r="Q17" i="10" s="1"/>
  <c r="Q38" i="10"/>
  <c r="N38" i="10"/>
  <c r="K38" i="10"/>
  <c r="V37" i="10"/>
  <c r="V36" i="10" s="1"/>
  <c r="Q16" i="10" s="1"/>
  <c r="Q36" i="10"/>
  <c r="N36" i="10"/>
  <c r="K36" i="10"/>
  <c r="V35" i="10"/>
  <c r="Q15" i="10" s="1"/>
  <c r="V34" i="10"/>
  <c r="V33" i="10"/>
  <c r="V32" i="10"/>
  <c r="V31" i="10" s="1"/>
  <c r="Q14" i="10" s="1"/>
  <c r="T31" i="10"/>
  <c r="Q31" i="10"/>
  <c r="N31" i="10"/>
  <c r="K31" i="10"/>
  <c r="V30" i="10"/>
  <c r="V29" i="10"/>
  <c r="V28" i="10"/>
  <c r="V27" i="10"/>
  <c r="V26" i="10"/>
  <c r="V25" i="10"/>
  <c r="V24" i="10" s="1"/>
  <c r="T24" i="10"/>
  <c r="T40" i="10" s="1"/>
  <c r="Q24" i="10"/>
  <c r="N24" i="10"/>
  <c r="K24" i="10"/>
  <c r="V18" i="10"/>
  <c r="S18" i="10"/>
  <c r="N17" i="10"/>
  <c r="Y16" i="10"/>
  <c r="N16" i="10"/>
  <c r="Y15" i="10"/>
  <c r="N15" i="10"/>
  <c r="Y14" i="10"/>
  <c r="N14" i="10"/>
  <c r="Y13" i="10"/>
  <c r="N13" i="10"/>
  <c r="A71" i="11"/>
  <c r="A70" i="11"/>
  <c r="A69" i="11"/>
  <c r="A68" i="11"/>
  <c r="A67" i="11"/>
  <c r="A66" i="11"/>
  <c r="A61" i="11"/>
  <c r="A60" i="11"/>
  <c r="A59" i="11"/>
  <c r="A58" i="11"/>
  <c r="A57" i="11"/>
  <c r="A55" i="11"/>
  <c r="A54" i="11"/>
  <c r="A53" i="11"/>
  <c r="A52" i="11"/>
  <c r="A51" i="11"/>
  <c r="A49" i="11"/>
  <c r="A48" i="11"/>
  <c r="A47" i="11"/>
  <c r="A46" i="11"/>
  <c r="A45" i="11"/>
  <c r="V39" i="11"/>
  <c r="V38" i="11" s="1"/>
  <c r="Q17" i="11" s="1"/>
  <c r="Q38" i="11"/>
  <c r="N38" i="11"/>
  <c r="K38" i="11"/>
  <c r="V37" i="11"/>
  <c r="V36" i="11" s="1"/>
  <c r="Q16" i="11" s="1"/>
  <c r="Q36" i="11"/>
  <c r="N36" i="11"/>
  <c r="K36" i="11"/>
  <c r="V35" i="11"/>
  <c r="V34" i="11"/>
  <c r="V33" i="11"/>
  <c r="V32" i="11"/>
  <c r="V31" i="11" s="1"/>
  <c r="Q14" i="11" s="1"/>
  <c r="T31" i="11"/>
  <c r="Q31" i="11"/>
  <c r="N31" i="11"/>
  <c r="K31" i="11"/>
  <c r="V30" i="11"/>
  <c r="V29" i="11"/>
  <c r="V28" i="11"/>
  <c r="V27" i="11"/>
  <c r="V26" i="11"/>
  <c r="V25" i="11"/>
  <c r="V24" i="11" s="1"/>
  <c r="T24" i="11"/>
  <c r="T40" i="11" s="1"/>
  <c r="Q24" i="11"/>
  <c r="N24" i="11"/>
  <c r="K24" i="11"/>
  <c r="V18" i="11"/>
  <c r="S18" i="11"/>
  <c r="N17" i="11"/>
  <c r="Y16" i="11"/>
  <c r="N16" i="11"/>
  <c r="Y15" i="11"/>
  <c r="Q15" i="11"/>
  <c r="N15" i="11"/>
  <c r="Y14" i="11"/>
  <c r="N14" i="11"/>
  <c r="Y13" i="11"/>
  <c r="N13" i="11"/>
  <c r="A71" i="12"/>
  <c r="A70" i="12"/>
  <c r="A69" i="12"/>
  <c r="A68" i="12"/>
  <c r="A67" i="12"/>
  <c r="A66" i="12"/>
  <c r="A61" i="12"/>
  <c r="A60" i="12"/>
  <c r="A59" i="12"/>
  <c r="A58" i="12"/>
  <c r="A57" i="12"/>
  <c r="A55" i="12"/>
  <c r="A54" i="12"/>
  <c r="A53" i="12"/>
  <c r="A52" i="12"/>
  <c r="A51" i="12"/>
  <c r="A49" i="12"/>
  <c r="A48" i="12"/>
  <c r="A47" i="12"/>
  <c r="A46" i="12"/>
  <c r="A45" i="12"/>
  <c r="V39" i="12"/>
  <c r="V38" i="12" s="1"/>
  <c r="Q17" i="12" s="1"/>
  <c r="Q38" i="12"/>
  <c r="N38" i="12"/>
  <c r="K38" i="12"/>
  <c r="V37" i="12"/>
  <c r="V36" i="12" s="1"/>
  <c r="Q16" i="12" s="1"/>
  <c r="Q36" i="12"/>
  <c r="N36" i="12"/>
  <c r="K36" i="12"/>
  <c r="V35" i="12"/>
  <c r="V34" i="12"/>
  <c r="V33" i="12"/>
  <c r="V32" i="12"/>
  <c r="V31" i="12" s="1"/>
  <c r="Q14" i="12" s="1"/>
  <c r="T31" i="12"/>
  <c r="Q31" i="12"/>
  <c r="N31" i="12"/>
  <c r="K31" i="12"/>
  <c r="V30" i="12"/>
  <c r="V29" i="12"/>
  <c r="V28" i="12"/>
  <c r="V27" i="12"/>
  <c r="V26" i="12"/>
  <c r="V25" i="12"/>
  <c r="V24" i="12" s="1"/>
  <c r="T24" i="12"/>
  <c r="T40" i="12" s="1"/>
  <c r="Q24" i="12"/>
  <c r="N24" i="12"/>
  <c r="K24" i="12"/>
  <c r="V18" i="12"/>
  <c r="S18" i="12"/>
  <c r="N17" i="12"/>
  <c r="Y16" i="12"/>
  <c r="N16" i="12"/>
  <c r="Y15" i="12"/>
  <c r="Q15" i="12"/>
  <c r="N15" i="12"/>
  <c r="Y14" i="12"/>
  <c r="N14" i="12"/>
  <c r="Y13" i="12"/>
  <c r="N13" i="12"/>
  <c r="A71" i="13"/>
  <c r="A70" i="13"/>
  <c r="A69" i="13"/>
  <c r="A68" i="13"/>
  <c r="A67" i="13"/>
  <c r="A66" i="13"/>
  <c r="A61" i="13"/>
  <c r="A60" i="13"/>
  <c r="A59" i="13"/>
  <c r="A58" i="13"/>
  <c r="A57" i="13"/>
  <c r="A55" i="13"/>
  <c r="A54" i="13"/>
  <c r="A53" i="13"/>
  <c r="A52" i="13"/>
  <c r="A51" i="13"/>
  <c r="A49" i="13"/>
  <c r="A48" i="13"/>
  <c r="A47" i="13"/>
  <c r="A46" i="13"/>
  <c r="A45" i="13"/>
  <c r="V39" i="13"/>
  <c r="V38" i="13" s="1"/>
  <c r="Q17" i="13" s="1"/>
  <c r="Q38" i="13"/>
  <c r="N38" i="13"/>
  <c r="K38" i="13"/>
  <c r="V37" i="13"/>
  <c r="V36" i="13" s="1"/>
  <c r="Q16" i="13" s="1"/>
  <c r="Q36" i="13"/>
  <c r="N36" i="13"/>
  <c r="K36" i="13"/>
  <c r="V35" i="13"/>
  <c r="V34" i="13"/>
  <c r="V33" i="13"/>
  <c r="V32" i="13"/>
  <c r="V31" i="13" s="1"/>
  <c r="Q14" i="13" s="1"/>
  <c r="T31" i="13"/>
  <c r="Q31" i="13"/>
  <c r="N31" i="13"/>
  <c r="K31" i="13"/>
  <c r="V30" i="13"/>
  <c r="V29" i="13"/>
  <c r="V28" i="13"/>
  <c r="V27" i="13"/>
  <c r="V26" i="13"/>
  <c r="V25" i="13"/>
  <c r="V24" i="13" s="1"/>
  <c r="T24" i="13"/>
  <c r="T40" i="13" s="1"/>
  <c r="Q24" i="13"/>
  <c r="N24" i="13"/>
  <c r="K24" i="13"/>
  <c r="V18" i="13"/>
  <c r="S18" i="13"/>
  <c r="N17" i="13"/>
  <c r="Y16" i="13"/>
  <c r="N16" i="13"/>
  <c r="Y15" i="13"/>
  <c r="Q15" i="13"/>
  <c r="N15" i="13"/>
  <c r="Y14" i="13"/>
  <c r="N14" i="13"/>
  <c r="Y13" i="13"/>
  <c r="N13" i="13"/>
  <c r="A71" i="14"/>
  <c r="A70" i="14"/>
  <c r="A69" i="14"/>
  <c r="A68" i="14"/>
  <c r="A67" i="14"/>
  <c r="A66" i="14"/>
  <c r="A61" i="14"/>
  <c r="A60" i="14"/>
  <c r="A59" i="14"/>
  <c r="A58" i="14"/>
  <c r="A57" i="14"/>
  <c r="A55" i="14"/>
  <c r="A54" i="14"/>
  <c r="A53" i="14"/>
  <c r="A52" i="14"/>
  <c r="A51" i="14"/>
  <c r="A49" i="14"/>
  <c r="A48" i="14"/>
  <c r="A47" i="14"/>
  <c r="A46" i="14"/>
  <c r="A45" i="14"/>
  <c r="V39" i="14"/>
  <c r="V38" i="14" s="1"/>
  <c r="Q17" i="14" s="1"/>
  <c r="Q38" i="14"/>
  <c r="N38" i="14"/>
  <c r="K38" i="14"/>
  <c r="V37" i="14"/>
  <c r="V36" i="14" s="1"/>
  <c r="Q16" i="14" s="1"/>
  <c r="Q36" i="14"/>
  <c r="N36" i="14"/>
  <c r="K36" i="14"/>
  <c r="V35" i="14"/>
  <c r="Q15" i="14" s="1"/>
  <c r="V34" i="14"/>
  <c r="V33" i="14"/>
  <c r="V32" i="14"/>
  <c r="V31" i="14"/>
  <c r="Q14" i="14" s="1"/>
  <c r="T31" i="14"/>
  <c r="Q31" i="14"/>
  <c r="N31" i="14"/>
  <c r="K31" i="14"/>
  <c r="V30" i="14"/>
  <c r="V29" i="14"/>
  <c r="V28" i="14"/>
  <c r="V27" i="14"/>
  <c r="V26" i="14"/>
  <c r="V25" i="14"/>
  <c r="V24" i="14" s="1"/>
  <c r="V40" i="14" s="1"/>
  <c r="Q18" i="14" s="1"/>
  <c r="T24" i="14"/>
  <c r="T40" i="14" s="1"/>
  <c r="Q24" i="14"/>
  <c r="N24" i="14"/>
  <c r="K24" i="14"/>
  <c r="V18" i="14"/>
  <c r="S18" i="14"/>
  <c r="N17" i="14"/>
  <c r="Y16" i="14"/>
  <c r="N16" i="14"/>
  <c r="Y15" i="14"/>
  <c r="N15" i="14"/>
  <c r="Y14" i="14"/>
  <c r="N14" i="14"/>
  <c r="Y13" i="14"/>
  <c r="N13" i="14"/>
  <c r="A71" i="15"/>
  <c r="A70" i="15"/>
  <c r="A69" i="15"/>
  <c r="A68" i="15"/>
  <c r="A67" i="15"/>
  <c r="A66" i="15"/>
  <c r="A61" i="15"/>
  <c r="A60" i="15"/>
  <c r="A59" i="15"/>
  <c r="A58" i="15"/>
  <c r="A57" i="15"/>
  <c r="A55" i="15"/>
  <c r="A54" i="15"/>
  <c r="A53" i="15"/>
  <c r="A52" i="15"/>
  <c r="A51" i="15"/>
  <c r="A49" i="15"/>
  <c r="A48" i="15"/>
  <c r="A47" i="15"/>
  <c r="A46" i="15"/>
  <c r="A45" i="15"/>
  <c r="V39" i="15"/>
  <c r="V38" i="15" s="1"/>
  <c r="Q17" i="15" s="1"/>
  <c r="Q38" i="15"/>
  <c r="N38" i="15"/>
  <c r="K38" i="15"/>
  <c r="V37" i="15"/>
  <c r="V36" i="15"/>
  <c r="Q16" i="15" s="1"/>
  <c r="Q36" i="15"/>
  <c r="N36" i="15"/>
  <c r="K36" i="15"/>
  <c r="V35" i="15"/>
  <c r="V34" i="15"/>
  <c r="V33" i="15"/>
  <c r="V32" i="15"/>
  <c r="V31" i="15" s="1"/>
  <c r="Q14" i="15" s="1"/>
  <c r="T31" i="15"/>
  <c r="Q31" i="15"/>
  <c r="N31" i="15"/>
  <c r="K31" i="15"/>
  <c r="V30" i="15"/>
  <c r="V29" i="15"/>
  <c r="V28" i="15"/>
  <c r="V27" i="15"/>
  <c r="V26" i="15"/>
  <c r="V25" i="15"/>
  <c r="V24" i="15" s="1"/>
  <c r="T24" i="15"/>
  <c r="T40" i="15" s="1"/>
  <c r="Q24" i="15"/>
  <c r="N24" i="15"/>
  <c r="K24" i="15"/>
  <c r="V18" i="15"/>
  <c r="S18" i="15"/>
  <c r="N17" i="15"/>
  <c r="Y16" i="15"/>
  <c r="N16" i="15"/>
  <c r="Y15" i="15"/>
  <c r="Q15" i="15"/>
  <c r="N15" i="15"/>
  <c r="Y14" i="15"/>
  <c r="N14" i="15"/>
  <c r="Y13" i="15"/>
  <c r="N13" i="15"/>
  <c r="A71" i="16"/>
  <c r="A70" i="16"/>
  <c r="A69" i="16"/>
  <c r="A68" i="16"/>
  <c r="A67" i="16"/>
  <c r="A66" i="16"/>
  <c r="A61" i="16"/>
  <c r="A60" i="16"/>
  <c r="A59" i="16"/>
  <c r="A58" i="16"/>
  <c r="A57" i="16"/>
  <c r="A55" i="16"/>
  <c r="A54" i="16"/>
  <c r="A53" i="16"/>
  <c r="A52" i="16"/>
  <c r="A51" i="16"/>
  <c r="A49" i="16"/>
  <c r="A48" i="16"/>
  <c r="A47" i="16"/>
  <c r="A46" i="16"/>
  <c r="A45" i="16"/>
  <c r="V39" i="16"/>
  <c r="V38" i="16" s="1"/>
  <c r="Q17" i="16" s="1"/>
  <c r="Q38" i="16"/>
  <c r="N38" i="16"/>
  <c r="K38" i="16"/>
  <c r="V37" i="16"/>
  <c r="V36" i="16" s="1"/>
  <c r="Q16" i="16" s="1"/>
  <c r="Q36" i="16"/>
  <c r="N36" i="16"/>
  <c r="K36" i="16"/>
  <c r="V35" i="16"/>
  <c r="Q15" i="16" s="1"/>
  <c r="V34" i="16"/>
  <c r="V33" i="16"/>
  <c r="V32" i="16"/>
  <c r="V31" i="16" s="1"/>
  <c r="Q14" i="16" s="1"/>
  <c r="T31" i="16"/>
  <c r="Q31" i="16"/>
  <c r="N31" i="16"/>
  <c r="K31" i="16"/>
  <c r="V30" i="16"/>
  <c r="V29" i="16"/>
  <c r="V28" i="16"/>
  <c r="V27" i="16"/>
  <c r="V26" i="16"/>
  <c r="V25" i="16"/>
  <c r="V24" i="16" s="1"/>
  <c r="T24" i="16"/>
  <c r="T40" i="16" s="1"/>
  <c r="Q24" i="16"/>
  <c r="N24" i="16"/>
  <c r="K24" i="16"/>
  <c r="V18" i="16"/>
  <c r="Y18" i="16" s="1"/>
  <c r="S18" i="16"/>
  <c r="N17" i="16"/>
  <c r="Y16" i="16"/>
  <c r="N16" i="16"/>
  <c r="Y15" i="16"/>
  <c r="N15" i="16"/>
  <c r="Y14" i="16"/>
  <c r="N14" i="16"/>
  <c r="Y13" i="16"/>
  <c r="N13" i="16"/>
  <c r="A71" i="17"/>
  <c r="A70" i="17"/>
  <c r="A69" i="17"/>
  <c r="A68" i="17"/>
  <c r="A67" i="17"/>
  <c r="A66" i="17"/>
  <c r="A61" i="17"/>
  <c r="A60" i="17"/>
  <c r="A59" i="17"/>
  <c r="A58" i="17"/>
  <c r="A57" i="17"/>
  <c r="A55" i="17"/>
  <c r="A54" i="17"/>
  <c r="A53" i="17"/>
  <c r="A52" i="17"/>
  <c r="A51" i="17"/>
  <c r="A49" i="17"/>
  <c r="A48" i="17"/>
  <c r="A47" i="17"/>
  <c r="A46" i="17"/>
  <c r="A45" i="17"/>
  <c r="V39" i="17"/>
  <c r="V38" i="17" s="1"/>
  <c r="Q38" i="17"/>
  <c r="N38" i="17"/>
  <c r="K38" i="17"/>
  <c r="V37" i="17"/>
  <c r="V36" i="17" s="1"/>
  <c r="Q36" i="17"/>
  <c r="N36" i="17"/>
  <c r="K36" i="17"/>
  <c r="V34" i="17"/>
  <c r="V33" i="17"/>
  <c r="V32" i="17"/>
  <c r="T31" i="17"/>
  <c r="Q31" i="17"/>
  <c r="N31" i="17"/>
  <c r="K31" i="17"/>
  <c r="V30" i="17"/>
  <c r="V29" i="17"/>
  <c r="V28" i="17"/>
  <c r="V27" i="17"/>
  <c r="V26" i="17"/>
  <c r="V25" i="17"/>
  <c r="T24" i="17"/>
  <c r="Q24" i="17"/>
  <c r="N24" i="17"/>
  <c r="K24" i="17"/>
  <c r="V18" i="17"/>
  <c r="A71" i="18"/>
  <c r="A70" i="18"/>
  <c r="A69" i="18"/>
  <c r="A68" i="18"/>
  <c r="A67" i="18"/>
  <c r="A66" i="18"/>
  <c r="A61" i="18"/>
  <c r="A60" i="18"/>
  <c r="A59" i="18"/>
  <c r="A58" i="18"/>
  <c r="A57" i="18"/>
  <c r="A55" i="18"/>
  <c r="A54" i="18"/>
  <c r="A53" i="18"/>
  <c r="A52" i="18"/>
  <c r="A51" i="18"/>
  <c r="A49" i="18"/>
  <c r="A48" i="18"/>
  <c r="A47" i="18"/>
  <c r="A46" i="18"/>
  <c r="A45" i="18"/>
  <c r="V39" i="18"/>
  <c r="V38" i="18" s="1"/>
  <c r="Q17" i="18" s="1"/>
  <c r="Q38" i="18"/>
  <c r="N38" i="18"/>
  <c r="K38" i="18"/>
  <c r="V37" i="18"/>
  <c r="V36" i="18" s="1"/>
  <c r="Q16" i="18" s="1"/>
  <c r="Q36" i="18"/>
  <c r="N36" i="18"/>
  <c r="K36" i="18"/>
  <c r="V35" i="18"/>
  <c r="V34" i="18"/>
  <c r="V33" i="18"/>
  <c r="V32" i="18"/>
  <c r="V31" i="18" s="1"/>
  <c r="Q14" i="18" s="1"/>
  <c r="T31" i="18"/>
  <c r="Q31" i="18"/>
  <c r="N31" i="18"/>
  <c r="K31" i="18"/>
  <c r="V30" i="18"/>
  <c r="V29" i="18"/>
  <c r="V28" i="18"/>
  <c r="V27" i="18"/>
  <c r="V26" i="18"/>
  <c r="V25" i="18"/>
  <c r="V24" i="18" s="1"/>
  <c r="T24" i="18"/>
  <c r="T40" i="18" s="1"/>
  <c r="Q24" i="18"/>
  <c r="N24" i="18"/>
  <c r="K24" i="18"/>
  <c r="V18" i="18"/>
  <c r="S18" i="18"/>
  <c r="N17" i="18"/>
  <c r="Y16" i="18"/>
  <c r="N16" i="18"/>
  <c r="Y15" i="18"/>
  <c r="Q15" i="18"/>
  <c r="N15" i="18"/>
  <c r="Y14" i="18"/>
  <c r="N14" i="18"/>
  <c r="Y13" i="18"/>
  <c r="N13" i="18"/>
  <c r="A71" i="19"/>
  <c r="A70" i="19"/>
  <c r="A69" i="19"/>
  <c r="A68" i="19"/>
  <c r="A67" i="19"/>
  <c r="A66" i="19"/>
  <c r="A61" i="19"/>
  <c r="A60" i="19"/>
  <c r="A59" i="19"/>
  <c r="A58" i="19"/>
  <c r="A57" i="19"/>
  <c r="A55" i="19"/>
  <c r="A54" i="19"/>
  <c r="A53" i="19"/>
  <c r="A52" i="19"/>
  <c r="A51" i="19"/>
  <c r="A49" i="19"/>
  <c r="A48" i="19"/>
  <c r="A47" i="19"/>
  <c r="A46" i="19"/>
  <c r="A45" i="19"/>
  <c r="V39" i="19"/>
  <c r="V38" i="19" s="1"/>
  <c r="Q17" i="19" s="1"/>
  <c r="Q38" i="19"/>
  <c r="N38" i="19"/>
  <c r="K38" i="19"/>
  <c r="V37" i="19"/>
  <c r="V36" i="19" s="1"/>
  <c r="Q16" i="19" s="1"/>
  <c r="Q36" i="19"/>
  <c r="N36" i="19"/>
  <c r="K36" i="19"/>
  <c r="V35" i="19"/>
  <c r="V34" i="19"/>
  <c r="V33" i="19"/>
  <c r="V32" i="19"/>
  <c r="V31" i="19" s="1"/>
  <c r="Q14" i="19" s="1"/>
  <c r="T31" i="19"/>
  <c r="Q31" i="19"/>
  <c r="N31" i="19"/>
  <c r="K31" i="19"/>
  <c r="V30" i="19"/>
  <c r="V29" i="19"/>
  <c r="V28" i="19"/>
  <c r="V27" i="19"/>
  <c r="V26" i="19"/>
  <c r="V25" i="19"/>
  <c r="V24" i="19" s="1"/>
  <c r="T24" i="19"/>
  <c r="T40" i="19" s="1"/>
  <c r="Q24" i="19"/>
  <c r="N24" i="19"/>
  <c r="K24" i="19"/>
  <c r="V18" i="19"/>
  <c r="S18" i="19"/>
  <c r="N17" i="19"/>
  <c r="Y16" i="19"/>
  <c r="N16" i="19"/>
  <c r="Y15" i="19"/>
  <c r="Q15" i="19"/>
  <c r="N15" i="19"/>
  <c r="Y14" i="19"/>
  <c r="N14" i="19"/>
  <c r="Y13" i="19"/>
  <c r="N13" i="19"/>
  <c r="A71" i="20"/>
  <c r="A70" i="20"/>
  <c r="A69" i="20"/>
  <c r="A68" i="20"/>
  <c r="A67" i="20"/>
  <c r="A66" i="20"/>
  <c r="A61" i="20"/>
  <c r="A60" i="20"/>
  <c r="A59" i="20"/>
  <c r="A58" i="20"/>
  <c r="A57" i="20"/>
  <c r="A55" i="20"/>
  <c r="A54" i="20"/>
  <c r="A53" i="20"/>
  <c r="A52" i="20"/>
  <c r="A51" i="20"/>
  <c r="A49" i="20"/>
  <c r="A48" i="20"/>
  <c r="A47" i="20"/>
  <c r="A46" i="20"/>
  <c r="A45" i="20"/>
  <c r="V39" i="20"/>
  <c r="V38" i="20" s="1"/>
  <c r="Q38" i="20"/>
  <c r="N38" i="20"/>
  <c r="K38" i="20"/>
  <c r="V37" i="20"/>
  <c r="V36" i="20" s="1"/>
  <c r="Q36" i="20"/>
  <c r="N36" i="20"/>
  <c r="K36" i="20"/>
  <c r="V35" i="20"/>
  <c r="V34" i="20"/>
  <c r="V33" i="20"/>
  <c r="V32" i="20"/>
  <c r="T31" i="20"/>
  <c r="Q31" i="20"/>
  <c r="N31" i="20"/>
  <c r="K31" i="20"/>
  <c r="V30" i="20"/>
  <c r="V29" i="20"/>
  <c r="V28" i="20"/>
  <c r="V27" i="20"/>
  <c r="V26" i="20"/>
  <c r="V25" i="20"/>
  <c r="T24" i="20"/>
  <c r="T40" i="20" s="1"/>
  <c r="Q24" i="20"/>
  <c r="N24" i="20"/>
  <c r="K24" i="20"/>
  <c r="V18" i="20"/>
  <c r="Y18" i="20" s="1"/>
  <c r="A71" i="22"/>
  <c r="A70" i="22"/>
  <c r="A69" i="22"/>
  <c r="A68" i="22"/>
  <c r="A67" i="22"/>
  <c r="A66" i="22"/>
  <c r="A61" i="22"/>
  <c r="A60" i="22"/>
  <c r="A59" i="22"/>
  <c r="A58" i="22"/>
  <c r="A57" i="22"/>
  <c r="A55" i="22"/>
  <c r="A54" i="22"/>
  <c r="A53" i="22"/>
  <c r="A52" i="22"/>
  <c r="A51" i="22"/>
  <c r="A49" i="22"/>
  <c r="A48" i="22"/>
  <c r="A47" i="22"/>
  <c r="A46" i="22"/>
  <c r="A45" i="22"/>
  <c r="V39" i="22"/>
  <c r="V38" i="22" s="1"/>
  <c r="Q17" i="22" s="1"/>
  <c r="Q38" i="22"/>
  <c r="N38" i="22"/>
  <c r="K38" i="22"/>
  <c r="V37" i="22"/>
  <c r="V36" i="22" s="1"/>
  <c r="Q16" i="22" s="1"/>
  <c r="Q36" i="22"/>
  <c r="N36" i="22"/>
  <c r="K36" i="22"/>
  <c r="V35" i="22"/>
  <c r="V34" i="22"/>
  <c r="V33" i="22"/>
  <c r="V32" i="22"/>
  <c r="V31" i="22" s="1"/>
  <c r="Q14" i="22" s="1"/>
  <c r="T31" i="22"/>
  <c r="Q31" i="22"/>
  <c r="N31" i="22"/>
  <c r="K31" i="22"/>
  <c r="V30" i="22"/>
  <c r="V29" i="22"/>
  <c r="V28" i="22"/>
  <c r="V27" i="22"/>
  <c r="V26" i="22"/>
  <c r="V25" i="22"/>
  <c r="V24" i="22" s="1"/>
  <c r="T24" i="22"/>
  <c r="T40" i="22" s="1"/>
  <c r="Q24" i="22"/>
  <c r="N24" i="22"/>
  <c r="K24" i="22"/>
  <c r="V18" i="22"/>
  <c r="Y18" i="22" s="1"/>
  <c r="S18" i="22"/>
  <c r="N17" i="22"/>
  <c r="Y16" i="22"/>
  <c r="N16" i="22"/>
  <c r="Y15" i="22"/>
  <c r="Q15" i="22"/>
  <c r="N15" i="22"/>
  <c r="Y14" i="22"/>
  <c r="N14" i="22"/>
  <c r="Y13" i="22"/>
  <c r="N13" i="22"/>
  <c r="A71" i="3"/>
  <c r="A70" i="3"/>
  <c r="A69" i="3"/>
  <c r="A68" i="3"/>
  <c r="A67" i="3"/>
  <c r="A66" i="3"/>
  <c r="A61" i="3"/>
  <c r="A60" i="3"/>
  <c r="A59" i="3"/>
  <c r="A58" i="3"/>
  <c r="A57" i="3"/>
  <c r="A55" i="3"/>
  <c r="A54" i="3"/>
  <c r="A53" i="3"/>
  <c r="A52" i="3"/>
  <c r="A51" i="3"/>
  <c r="A49" i="3"/>
  <c r="A48" i="3"/>
  <c r="A47" i="3"/>
  <c r="A46" i="3"/>
  <c r="A45" i="3"/>
  <c r="V39" i="3"/>
  <c r="V38" i="3" s="1"/>
  <c r="Q38" i="3"/>
  <c r="N38" i="3"/>
  <c r="K38" i="3"/>
  <c r="V37" i="3"/>
  <c r="V36" i="3" s="1"/>
  <c r="Q36" i="3"/>
  <c r="N36" i="3"/>
  <c r="K36" i="3"/>
  <c r="V35" i="3"/>
  <c r="V34" i="3"/>
  <c r="V33" i="3"/>
  <c r="V32" i="3"/>
  <c r="T31" i="3"/>
  <c r="Q31" i="3"/>
  <c r="N31" i="3"/>
  <c r="K31" i="3"/>
  <c r="V30" i="3"/>
  <c r="V29" i="3"/>
  <c r="V28" i="3"/>
  <c r="V27" i="3"/>
  <c r="V26" i="3"/>
  <c r="V25" i="3"/>
  <c r="T24" i="3"/>
  <c r="T40" i="3" s="1"/>
  <c r="Q24" i="3"/>
  <c r="N24" i="3"/>
  <c r="K24" i="3"/>
  <c r="V18" i="3"/>
  <c r="Y18" i="3" s="1"/>
  <c r="A71" i="2"/>
  <c r="A70" i="2"/>
  <c r="A69" i="2"/>
  <c r="A68" i="2"/>
  <c r="A67" i="2"/>
  <c r="A66" i="2"/>
  <c r="A61" i="2"/>
  <c r="A60" i="2"/>
  <c r="A59" i="2"/>
  <c r="A58" i="2"/>
  <c r="A57" i="2"/>
  <c r="A55" i="2"/>
  <c r="A54" i="2"/>
  <c r="A53" i="2"/>
  <c r="A52" i="2"/>
  <c r="A51" i="2"/>
  <c r="A49" i="2"/>
  <c r="A48" i="2"/>
  <c r="A47" i="2"/>
  <c r="A46" i="2"/>
  <c r="A45" i="2"/>
  <c r="T40" i="2"/>
  <c r="V39" i="2"/>
  <c r="V38" i="2" s="1"/>
  <c r="Q38" i="2"/>
  <c r="N38" i="2"/>
  <c r="K38" i="2"/>
  <c r="V37" i="2"/>
  <c r="V36" i="2" s="1"/>
  <c r="Q36" i="2"/>
  <c r="N36" i="2"/>
  <c r="K36" i="2"/>
  <c r="V35" i="2"/>
  <c r="V34" i="2"/>
  <c r="V33" i="2"/>
  <c r="V32" i="2"/>
  <c r="T31" i="2"/>
  <c r="Q31" i="2"/>
  <c r="N31" i="2"/>
  <c r="K31" i="2"/>
  <c r="V30" i="2"/>
  <c r="V29" i="2"/>
  <c r="V28" i="2"/>
  <c r="V27" i="2"/>
  <c r="V26" i="2"/>
  <c r="V25" i="2"/>
  <c r="T24" i="2"/>
  <c r="Q24" i="2"/>
  <c r="N24" i="2"/>
  <c r="K24" i="2"/>
  <c r="V18" i="2"/>
  <c r="Y18" i="2" s="1"/>
  <c r="Y18" i="17" l="1"/>
  <c r="V31" i="20"/>
  <c r="V24" i="20"/>
  <c r="T40" i="17"/>
  <c r="V31" i="17"/>
  <c r="V24" i="17"/>
  <c r="V24" i="8"/>
  <c r="V31" i="3"/>
  <c r="V24" i="3"/>
  <c r="V31" i="2"/>
  <c r="V24" i="2"/>
  <c r="V24" i="7"/>
  <c r="V24" i="4"/>
  <c r="V24" i="5"/>
  <c r="Y18" i="19"/>
  <c r="Y18" i="15"/>
  <c r="Y18" i="11"/>
  <c r="Y18" i="6"/>
  <c r="Y18" i="18"/>
  <c r="Y18" i="10"/>
  <c r="Y18" i="5"/>
  <c r="Y18" i="12"/>
  <c r="Y18" i="14"/>
  <c r="Y18" i="4"/>
  <c r="Y18" i="7"/>
  <c r="Y18" i="9"/>
  <c r="Y18" i="13"/>
  <c r="Q13" i="16"/>
  <c r="V40" i="16"/>
  <c r="Q18" i="16" s="1"/>
  <c r="V40" i="9"/>
  <c r="Q18" i="9" s="1"/>
  <c r="Q13" i="9"/>
  <c r="V40" i="13"/>
  <c r="Q18" i="13" s="1"/>
  <c r="Q13" i="13"/>
  <c r="V40" i="5"/>
  <c r="Q18" i="5" s="1"/>
  <c r="Q13" i="5"/>
  <c r="Q13" i="4"/>
  <c r="V40" i="4"/>
  <c r="Q18" i="4" s="1"/>
  <c r="V40" i="7"/>
  <c r="Q18" i="7" s="1"/>
  <c r="Q13" i="7"/>
  <c r="V40" i="6"/>
  <c r="Q18" i="6" s="1"/>
  <c r="Q13" i="6"/>
  <c r="V40" i="19"/>
  <c r="Q18" i="19" s="1"/>
  <c r="Q13" i="19"/>
  <c r="V40" i="15"/>
  <c r="Q18" i="15" s="1"/>
  <c r="Q13" i="15"/>
  <c r="V40" i="12"/>
  <c r="Q18" i="12" s="1"/>
  <c r="Q13" i="12"/>
  <c r="Q13" i="11"/>
  <c r="V40" i="11"/>
  <c r="Q18" i="11" s="1"/>
  <c r="V40" i="22"/>
  <c r="Q18" i="22" s="1"/>
  <c r="Q13" i="22"/>
  <c r="V40" i="18"/>
  <c r="Q18" i="18" s="1"/>
  <c r="Q13" i="18"/>
  <c r="Q13" i="10"/>
  <c r="V40" i="10"/>
  <c r="Q18" i="10" s="1"/>
  <c r="Q13" i="14"/>
  <c r="V40" i="2"/>
  <c r="Q18" i="2" s="1"/>
  <c r="V40" i="8" l="1"/>
  <c r="Q18" i="8" s="1"/>
  <c r="Q13" i="8"/>
  <c r="V40" i="20"/>
  <c r="Q18" i="20" s="1"/>
  <c r="V40" i="17"/>
  <c r="Q18" i="17" s="1"/>
  <c r="V40" i="3"/>
  <c r="Q18" i="3" s="1"/>
  <c r="T31" i="1"/>
  <c r="T24" i="1"/>
  <c r="T40" i="1"/>
  <c r="Q38" i="1"/>
  <c r="N38" i="1"/>
  <c r="K38" i="1"/>
  <c r="Q36" i="1"/>
  <c r="N36" i="1"/>
  <c r="K36" i="1"/>
  <c r="Q31" i="1"/>
  <c r="N31" i="1"/>
  <c r="K31" i="1"/>
  <c r="Q24" i="1"/>
  <c r="N24" i="1"/>
  <c r="K24" i="1"/>
  <c r="V39" i="1"/>
  <c r="V38" i="1" s="1"/>
  <c r="V37" i="1"/>
  <c r="V36" i="1" s="1"/>
  <c r="V35" i="1"/>
  <c r="V34" i="1"/>
  <c r="V33" i="1"/>
  <c r="V32" i="1"/>
  <c r="V30" i="1"/>
  <c r="V29" i="1"/>
  <c r="V28" i="1"/>
  <c r="V27" i="1"/>
  <c r="V26" i="1"/>
  <c r="V25" i="1"/>
  <c r="V31" i="1" l="1"/>
  <c r="V24" i="1"/>
  <c r="V18" i="1"/>
  <c r="Y18" i="1" s="1"/>
  <c r="A46" i="1"/>
  <c r="A45" i="1"/>
  <c r="A51" i="1"/>
  <c r="V40" i="1" l="1"/>
  <c r="Q18" i="1" s="1"/>
  <c r="A71" i="1" l="1"/>
  <c r="A70" i="1"/>
  <c r="A66" i="1"/>
  <c r="A49" i="1"/>
  <c r="A69" i="1" l="1"/>
  <c r="A68" i="1"/>
  <c r="A67" i="1"/>
  <c r="A61" i="1"/>
  <c r="A60" i="1"/>
  <c r="A59" i="1"/>
  <c r="A58" i="1"/>
  <c r="A57" i="1"/>
  <c r="A55" i="1"/>
  <c r="A54" i="1"/>
  <c r="A53" i="1"/>
  <c r="A52" i="1"/>
  <c r="A48" i="1"/>
  <c r="A47" i="1"/>
</calcChain>
</file>

<file path=xl/sharedStrings.xml><?xml version="1.0" encoding="utf-8"?>
<sst xmlns="http://schemas.openxmlformats.org/spreadsheetml/2006/main" count="1682" uniqueCount="111">
  <si>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</si>
  <si>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</si>
  <si>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</si>
  <si>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</si>
  <si>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</si>
  <si>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</si>
  <si>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</si>
  <si>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</si>
  <si>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</si>
  <si>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</si>
  <si>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</si>
  <si>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</si>
  <si>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</si>
  <si>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</si>
  <si>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</si>
  <si>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</si>
  <si>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</si>
  <si>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</si>
  <si>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</si>
  <si>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</si>
  <si>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</si>
  <si>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</si>
  <si>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</si>
  <si>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</si>
  <si>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</si>
  <si>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</si>
  <si>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</si>
  <si>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</si>
  <si>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</si>
  <si>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</si>
  <si>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</si>
  <si>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</si>
  <si>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</si>
  <si>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</si>
  <si>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</si>
  <si>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</si>
  <si>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</si>
  <si>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</si>
  <si>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</si>
  <si>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</si>
  <si>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</si>
  <si>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</si>
  <si>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</si>
  <si>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</si>
  <si>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</si>
  <si>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</si>
  <si>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</si>
  <si>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</si>
  <si>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</si>
  <si>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</si>
  <si>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</si>
  <si>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</si>
  <si>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</si>
  <si>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</si>
  <si>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</si>
  <si>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</si>
  <si>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</si>
  <si>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</si>
  <si>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</si>
  <si>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</si>
  <si>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</si>
  <si>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</si>
  <si>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</si>
  <si>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</si>
  <si>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</si>
  <si>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</si>
  <si>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</si>
  <si>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</si>
  <si>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</si>
  <si>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</si>
  <si>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</si>
  <si>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</si>
  <si>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</si>
  <si>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</si>
  <si>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</si>
  <si>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</si>
  <si>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</si>
  <si>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</si>
  <si>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</si>
  <si>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</si>
  <si>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</si>
  <si>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</si>
  <si>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</si>
  <si>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</si>
  <si>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สำนักจัดการทรัพยากรป่าไม้ที่ 11 สุราษฎร์ธานี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</si>
  <si>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</si>
  <si>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</si>
  <si>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</si>
  <si>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</si>
  <si>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</si>
  <si>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</si>
  <si>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</si>
  <si>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</si>
  <si>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</si>
  <si>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</si>
  <si>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</si>
  <si>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</si>
  <si>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</si>
  <si>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(คน/ปี)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</si>
  <si>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</si>
  <si>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หน่วยงานรับผิดชอบพิจารณาคัดเลือกหมู่บ้านที่เข้าร่วมโครงการ (หมู่บ้าน)</t>
  </si>
  <si>
    <t>ประสานผู้นำชุมชน องค์กรปกครองส่วนท้องถิ่น (อปท.) 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</si>
  <si>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</si>
  <si>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หน่วยงานรับผิดชอบชี้แจงทำความเข้าใจกับคณะกรรมการหมู่บ้านเครือข่ายฯ และสมาชิกเกี่ยวกับขอบเขตการดำเนินกิจกรรมที่ปฏิบัติในการป้องกันและควบคุมไฟป่าและรายงานผลการปฏิบัติงาน (หมู่บ้าน)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</si>
  <si>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</si>
  <si>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ตรวจติดตามและให้คำแนะนำการปฏิบัติงานแก่หมู่บ้านเครือข่ายฯ และรายงานผลการปฏิบัติงาน (หมู่บ้าน)</t>
  </si>
  <si>
    <t>เบิกจ่ายเงินอุดหนุนในรูปแบบเช็คให้หมู่บ้านเครือข่ายฯ 
พร้อมมอบคู่มือการปฏิบัติงานแก่เครือข่ายความร่วมมือในการควบคุมไฟป่า (หมู่บ้าน)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</si>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</sst>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center" wrapText="1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>
      <alignment horizontal="left" vertical="top"/>
    </xf>
    <xf numFmtId="0" fontId="3" fillId="3" borderId="0" xfId="0" applyFont="1" applyFill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1" xfId="1" applyNumberFormat="1" applyFont="1" applyFill="1" applyBorder="1" applyAlignment="1" applyProtection="1">
      <alignment horizontal="center" vertical="center" wrapText="1"/>
    </xf>
    <xf numFmtId="4" fontId="2" fillId="4" borderId="17" xfId="1" applyNumberFormat="1" applyFont="1" applyFill="1" applyBorder="1" applyAlignment="1" applyProtection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4" fontId="2" fillId="4" borderId="19" xfId="1" applyNumberFormat="1" applyFont="1" applyFill="1" applyBorder="1" applyAlignment="1" applyProtection="1">
      <alignment horizontal="center" vertical="center"/>
    </xf>
    <xf numFmtId="4" fontId="2" fillId="3" borderId="20" xfId="1" applyNumberFormat="1" applyFont="1" applyFill="1" applyBorder="1" applyAlignment="1" applyProtection="1">
      <alignment horizontal="center" vertical="center" wrapText="1"/>
    </xf>
    <xf numFmtId="4" fontId="2" fillId="3" borderId="18" xfId="1" applyNumberFormat="1" applyFont="1" applyFill="1" applyBorder="1" applyAlignment="1" applyProtection="1">
      <alignment horizontal="center" vertical="center" wrapText="1"/>
    </xf>
    <xf numFmtId="4" fontId="2" fillId="3" borderId="19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29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hidden="1"/>
    </xf>
    <xf numFmtId="1" fontId="7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165" fontId="10" fillId="3" borderId="42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10" fillId="3" borderId="42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54</v>
      </c>
      <c r="C1" s="11" t="s">
        <v>55</v>
      </c>
      <c r="E1" s="11" t="s">
        <v>56</v>
      </c>
      <c r="G1" s="11" t="s">
        <v>45</v>
      </c>
    </row>
    <row r="2" spans="1:7" x14ac:dyDescent="0.25">
      <c r="A2" s="14" t="s">
        <v>57</v>
      </c>
      <c r="C2" s="14" t="s">
        <v>58</v>
      </c>
      <c r="E2" s="14" t="s">
        <v>59</v>
      </c>
      <c r="G2" s="14" t="s">
        <v>85</v>
      </c>
    </row>
    <row r="3" spans="1:7" ht="40.5" x14ac:dyDescent="0.25">
      <c r="A3" s="14" t="s">
        <v>63</v>
      </c>
      <c r="C3" s="14" t="s">
        <v>60</v>
      </c>
      <c r="E3" s="14" t="s">
        <v>61</v>
      </c>
      <c r="G3" s="14" t="s">
        <v>62</v>
      </c>
    </row>
    <row r="4" spans="1:7" ht="40.5" x14ac:dyDescent="0.25">
      <c r="A4" s="14" t="s">
        <v>66</v>
      </c>
      <c r="C4" s="14" t="s">
        <v>86</v>
      </c>
      <c r="E4" s="14" t="s">
        <v>64</v>
      </c>
      <c r="G4" s="14" t="s">
        <v>65</v>
      </c>
    </row>
    <row r="5" spans="1:7" x14ac:dyDescent="0.25">
      <c r="A5" s="14" t="s">
        <v>70</v>
      </c>
      <c r="C5" s="14" t="s">
        <v>67</v>
      </c>
      <c r="E5" s="14" t="s">
        <v>68</v>
      </c>
      <c r="G5" s="14" t="s">
        <v>69</v>
      </c>
    </row>
    <row r="6" spans="1:7" ht="40.5" x14ac:dyDescent="0.25">
      <c r="C6" s="14" t="s">
        <v>87</v>
      </c>
      <c r="E6" s="14" t="s">
        <v>71</v>
      </c>
      <c r="G6" s="14" t="s">
        <v>88</v>
      </c>
    </row>
    <row r="7" spans="1:7" ht="40.5" x14ac:dyDescent="0.25">
      <c r="C7" s="14" t="s">
        <v>89</v>
      </c>
      <c r="E7" s="14" t="s">
        <v>72</v>
      </c>
      <c r="G7" s="14" t="s">
        <v>73</v>
      </c>
    </row>
    <row r="8" spans="1:7" ht="40.5" x14ac:dyDescent="0.25">
      <c r="C8" s="14" t="s">
        <v>90</v>
      </c>
      <c r="E8" s="14" t="s">
        <v>74</v>
      </c>
      <c r="G8" s="14" t="s">
        <v>75</v>
      </c>
    </row>
    <row r="9" spans="1:7" x14ac:dyDescent="0.25">
      <c r="C9" s="14" t="s">
        <v>70</v>
      </c>
      <c r="E9" s="14" t="s">
        <v>70</v>
      </c>
      <c r="G9" s="14" t="s">
        <v>76</v>
      </c>
    </row>
    <row r="10" spans="1:7" x14ac:dyDescent="0.25">
      <c r="G10" s="14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7"/>
  <sheetViews>
    <sheetView view="pageBreakPreview" zoomScaleNormal="100" zoomScaleSheetLayoutView="100" workbookViewId="0">
      <selection activeCell="V16" sqref="V16:X1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30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30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90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4500000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1330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7434700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s="5" customFormat="1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20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2292000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565000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s="3" customFormat="1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14791700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s="19" customFormat="1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90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42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90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42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90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42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90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42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90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42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90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42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90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9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1330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1330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s="5" customFormat="1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1330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s="5" customFormat="1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1330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s="16" customFormat="1" ht="72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20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s="18" customFormat="1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s="20" customFormat="1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ht="24" customHeight="1" x14ac:dyDescent="0.25">
      <c r="A63" s="1" t="s">
        <v>78</v>
      </c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s="7" customFormat="1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2" spans="2:25" ht="21" customHeight="1" x14ac:dyDescent="0.25"/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sheetProtection formatCells="0"/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2:Z2"/>
    <mergeCell ref="B26:G26"/>
    <mergeCell ref="B27:G27"/>
    <mergeCell ref="B28:G28"/>
    <mergeCell ref="B29:G29"/>
    <mergeCell ref="B30:G30"/>
    <mergeCell ref="H24:J24"/>
    <mergeCell ref="K24:M24"/>
    <mergeCell ref="N24:P24"/>
    <mergeCell ref="Q24:S24"/>
    <mergeCell ref="H25:J25"/>
    <mergeCell ref="K25:M25"/>
    <mergeCell ref="N25:P25"/>
    <mergeCell ref="Q25:S25"/>
    <mergeCell ref="H26:J26"/>
    <mergeCell ref="H27:J27"/>
    <mergeCell ref="H28:J28"/>
    <mergeCell ref="H29:J29"/>
    <mergeCell ref="H30:J30"/>
    <mergeCell ref="K26:M26"/>
    <mergeCell ref="K27:M27"/>
    <mergeCell ref="K28:M28"/>
    <mergeCell ref="K29:M29"/>
    <mergeCell ref="K30:M30"/>
    <mergeCell ref="N26:P26"/>
    <mergeCell ref="B24:G24"/>
    <mergeCell ref="B25:G25"/>
    <mergeCell ref="T24:U24"/>
    <mergeCell ref="V24:W24"/>
    <mergeCell ref="T25:U25"/>
    <mergeCell ref="V25:W25"/>
    <mergeCell ref="S15:U15"/>
    <mergeCell ref="B16:J16"/>
    <mergeCell ref="B17:J17"/>
    <mergeCell ref="B15:J15"/>
    <mergeCell ref="S18:U18"/>
    <mergeCell ref="V18:X18"/>
    <mergeCell ref="A19:Z19"/>
    <mergeCell ref="B22:G22"/>
    <mergeCell ref="X22:Z22"/>
    <mergeCell ref="H22:J22"/>
    <mergeCell ref="A18:P18"/>
    <mergeCell ref="Q18:R18"/>
    <mergeCell ref="K22:M22"/>
    <mergeCell ref="N22:P22"/>
    <mergeCell ref="T22:U22"/>
    <mergeCell ref="V22:W22"/>
    <mergeCell ref="A23:Z23"/>
    <mergeCell ref="B14:J14"/>
    <mergeCell ref="K14:M14"/>
    <mergeCell ref="N14:P14"/>
    <mergeCell ref="Q14:R14"/>
    <mergeCell ref="S14:U14"/>
    <mergeCell ref="V14:X14"/>
    <mergeCell ref="Y14:Z14"/>
    <mergeCell ref="Y18:Z18"/>
    <mergeCell ref="N15:P15"/>
    <mergeCell ref="Q15:R15"/>
    <mergeCell ref="K16:M16"/>
    <mergeCell ref="N16:P16"/>
    <mergeCell ref="Q16:R16"/>
    <mergeCell ref="K17:M17"/>
    <mergeCell ref="N17:P17"/>
    <mergeCell ref="Q17:R17"/>
    <mergeCell ref="K15:M15"/>
    <mergeCell ref="Y13:Z13"/>
    <mergeCell ref="Y15:Z15"/>
    <mergeCell ref="S16:U17"/>
    <mergeCell ref="V16:X17"/>
    <mergeCell ref="Y16:Z17"/>
    <mergeCell ref="Q31:S31"/>
    <mergeCell ref="T31:U31"/>
    <mergeCell ref="V31:W31"/>
    <mergeCell ref="T26:U26"/>
    <mergeCell ref="T27:U27"/>
    <mergeCell ref="T28:U28"/>
    <mergeCell ref="T29:U29"/>
    <mergeCell ref="T30:U30"/>
    <mergeCell ref="V26:W26"/>
    <mergeCell ref="V27:W27"/>
    <mergeCell ref="V28:W28"/>
    <mergeCell ref="V29:W29"/>
    <mergeCell ref="V30:W30"/>
    <mergeCell ref="Q22:S22"/>
    <mergeCell ref="Q26:S26"/>
    <mergeCell ref="Q27:S27"/>
    <mergeCell ref="Q28:S28"/>
    <mergeCell ref="Q29:S29"/>
    <mergeCell ref="Q30:S30"/>
    <mergeCell ref="H31:J31"/>
    <mergeCell ref="Q33:S33"/>
    <mergeCell ref="B34:G34"/>
    <mergeCell ref="H34:J34"/>
    <mergeCell ref="K34:M34"/>
    <mergeCell ref="N34:P34"/>
    <mergeCell ref="Q34:S34"/>
    <mergeCell ref="T34:U34"/>
    <mergeCell ref="T35:U35"/>
    <mergeCell ref="H35:J35"/>
    <mergeCell ref="K35:M35"/>
    <mergeCell ref="N35:P35"/>
    <mergeCell ref="Q35:S35"/>
    <mergeCell ref="T33:U33"/>
    <mergeCell ref="B35:G35"/>
    <mergeCell ref="H33:J33"/>
    <mergeCell ref="K33:M33"/>
    <mergeCell ref="N33:P33"/>
    <mergeCell ref="K31:M31"/>
    <mergeCell ref="N31:P31"/>
    <mergeCell ref="B32:G32"/>
    <mergeCell ref="B33:G33"/>
    <mergeCell ref="H32:J32"/>
    <mergeCell ref="K32:M32"/>
    <mergeCell ref="S83:Y92"/>
    <mergeCell ref="B93:H94"/>
    <mergeCell ref="J93:Q94"/>
    <mergeCell ref="S93:Y94"/>
    <mergeCell ref="B71:G71"/>
    <mergeCell ref="H71:P71"/>
    <mergeCell ref="Q71:X71"/>
    <mergeCell ref="Y71:Z71"/>
    <mergeCell ref="B75:Y79"/>
    <mergeCell ref="B83:H92"/>
    <mergeCell ref="J83:Q92"/>
    <mergeCell ref="B119:H120"/>
    <mergeCell ref="J119:Q120"/>
    <mergeCell ref="S119:Y120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F123:J123"/>
    <mergeCell ref="R123:W123"/>
    <mergeCell ref="F124:J124"/>
    <mergeCell ref="R124:W124"/>
    <mergeCell ref="F125:J125"/>
    <mergeCell ref="Q125:X125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B69:G69"/>
    <mergeCell ref="H69:P69"/>
    <mergeCell ref="Q69:X69"/>
    <mergeCell ref="Y69:Z69"/>
    <mergeCell ref="Y70:Z70"/>
    <mergeCell ref="B65:G65"/>
    <mergeCell ref="H65:P65"/>
    <mergeCell ref="Q65:X65"/>
    <mergeCell ref="Y65:Z65"/>
    <mergeCell ref="B66:G66"/>
    <mergeCell ref="H66:P66"/>
    <mergeCell ref="Q66:X66"/>
    <mergeCell ref="Y66:Z66"/>
    <mergeCell ref="B60:L60"/>
    <mergeCell ref="M60:X60"/>
    <mergeCell ref="Y60:Z60"/>
    <mergeCell ref="B61:L61"/>
    <mergeCell ref="M61:X61"/>
    <mergeCell ref="Y61:Z61"/>
    <mergeCell ref="B58:L58"/>
    <mergeCell ref="M58:X58"/>
    <mergeCell ref="Y58:Z58"/>
    <mergeCell ref="B59:L59"/>
    <mergeCell ref="M59:X59"/>
    <mergeCell ref="Y59:Z59"/>
    <mergeCell ref="B55:L55"/>
    <mergeCell ref="Y55:Z55"/>
    <mergeCell ref="A56:Z56"/>
    <mergeCell ref="B57:L57"/>
    <mergeCell ref="M57:X57"/>
    <mergeCell ref="Y57:Z57"/>
    <mergeCell ref="B53:L53"/>
    <mergeCell ref="M53:X53"/>
    <mergeCell ref="Y53:Z53"/>
    <mergeCell ref="B54:L54"/>
    <mergeCell ref="M54:X54"/>
    <mergeCell ref="Y54:Z54"/>
    <mergeCell ref="A50:Z50"/>
    <mergeCell ref="B51:L51"/>
    <mergeCell ref="M55:X55"/>
    <mergeCell ref="Y51:Z51"/>
    <mergeCell ref="B52:L52"/>
    <mergeCell ref="M51:X51"/>
    <mergeCell ref="Y52:Z52"/>
    <mergeCell ref="B48:L48"/>
    <mergeCell ref="M48:X48"/>
    <mergeCell ref="Y48:Z48"/>
    <mergeCell ref="B49:L49"/>
    <mergeCell ref="Y49:Z49"/>
    <mergeCell ref="M49:X49"/>
    <mergeCell ref="M46:X46"/>
    <mergeCell ref="Y46:Z46"/>
    <mergeCell ref="B47:L47"/>
    <mergeCell ref="M47:X47"/>
    <mergeCell ref="Y47:Z47"/>
    <mergeCell ref="B46:L46"/>
    <mergeCell ref="B45:L45"/>
    <mergeCell ref="M45:X45"/>
    <mergeCell ref="Y45:Z45"/>
    <mergeCell ref="X40:Z40"/>
    <mergeCell ref="A41:Z41"/>
    <mergeCell ref="B43:L43"/>
    <mergeCell ref="A40:S40"/>
    <mergeCell ref="T40:U40"/>
    <mergeCell ref="V40:W40"/>
    <mergeCell ref="K36:M36"/>
    <mergeCell ref="N39:P39"/>
    <mergeCell ref="B36:G36"/>
    <mergeCell ref="H39:J39"/>
    <mergeCell ref="V38:W38"/>
    <mergeCell ref="V37:W37"/>
    <mergeCell ref="M43:X43"/>
    <mergeCell ref="Y43:Z43"/>
    <mergeCell ref="A44:Z44"/>
    <mergeCell ref="S13:U13"/>
    <mergeCell ref="V13:X13"/>
    <mergeCell ref="V15:X15"/>
    <mergeCell ref="N27:P27"/>
    <mergeCell ref="N28:P28"/>
    <mergeCell ref="N29:P29"/>
    <mergeCell ref="N30:P30"/>
    <mergeCell ref="V11:X11"/>
    <mergeCell ref="B39:G39"/>
    <mergeCell ref="B38:G38"/>
    <mergeCell ref="V33:W33"/>
    <mergeCell ref="B37:G37"/>
    <mergeCell ref="H38:J38"/>
    <mergeCell ref="H37:J37"/>
    <mergeCell ref="H36:J36"/>
    <mergeCell ref="V35:W35"/>
    <mergeCell ref="K39:M39"/>
    <mergeCell ref="V39:W39"/>
    <mergeCell ref="Q39:S39"/>
    <mergeCell ref="Q38:S38"/>
    <mergeCell ref="T39:U39"/>
    <mergeCell ref="T38:U38"/>
    <mergeCell ref="K38:M38"/>
    <mergeCell ref="K37:M37"/>
    <mergeCell ref="N32:P32"/>
    <mergeCell ref="Q32:S32"/>
    <mergeCell ref="T32:U32"/>
    <mergeCell ref="V32:W32"/>
    <mergeCell ref="V34:W34"/>
    <mergeCell ref="V36:W36"/>
    <mergeCell ref="Q37:S37"/>
    <mergeCell ref="Q36:S36"/>
    <mergeCell ref="T37:U37"/>
    <mergeCell ref="T36:U36"/>
    <mergeCell ref="M7:P7"/>
    <mergeCell ref="Y11:Z11"/>
    <mergeCell ref="B31:G31"/>
    <mergeCell ref="X24:Z39"/>
    <mergeCell ref="N38:P38"/>
    <mergeCell ref="N37:P37"/>
    <mergeCell ref="N36:P3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:V14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5" manualBreakCount="5">
    <brk id="19" max="25" man="1"/>
    <brk id="41" max="25" man="1"/>
    <brk id="62" max="25" man="1"/>
    <brk id="72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B57:L61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B66:B71 C66:G69 C71:G71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7"/>
  <sheetViews>
    <sheetView view="pageBreakPreview" topLeftCell="A9" zoomScale="40" zoomScaleNormal="85" zoomScaleSheetLayoutView="40" workbookViewId="0">
      <selection activeCell="V16" sqref="V16:X1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30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30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33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1650000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520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2906800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15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1538000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365000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6459800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33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33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33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33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33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33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33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520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520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520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520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10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6A0635E-4FAA-48DB-9A00-FACC9B59983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61E830-6C08-4563-8D71-F995A3B5B4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0B76BBC-A349-4B1B-8CCE-F5F14D620F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DE0C36-912D-41D2-ABE1-ED62417D7A5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1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3EB4775-52F7-496B-BFE6-856051E28B7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FA6E25-89CE-4989-B7C0-DB2E571643F9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6328E325-227C-41D5-BA37-E22E89FF99E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3DF5682-6359-4DE6-B759-32F735F4423D}">
          <x14:formula1>
            <xm:f>LIST!$E$2:$E$9</xm:f>
          </x14:formula1>
          <xm:sqref>B57:L61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7"/>
  <sheetViews>
    <sheetView view="pageBreakPreview" topLeftCell="E32" zoomScale="70" zoomScaleNormal="85" zoomScaleSheetLayoutView="70" workbookViewId="0">
      <selection activeCell="V16" sqref="V16:X1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70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3500000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950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5310500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20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2310000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565000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11685500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70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70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70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70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70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70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70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950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950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950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950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20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5:J125"/>
    <mergeCell ref="Q125:X125"/>
    <mergeCell ref="F126:J126"/>
    <mergeCell ref="R126:W126"/>
    <mergeCell ref="F127:J127"/>
    <mergeCell ref="B109:H118"/>
    <mergeCell ref="J109:Q118"/>
    <mergeCell ref="S109:Y118"/>
    <mergeCell ref="B119:H120"/>
    <mergeCell ref="J119:Q120"/>
    <mergeCell ref="S119:Y120"/>
    <mergeCell ref="F123:J123"/>
    <mergeCell ref="R123:W123"/>
    <mergeCell ref="F124:J124"/>
    <mergeCell ref="R124:W124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39:G39"/>
    <mergeCell ref="H39:J39"/>
    <mergeCell ref="K39:M39"/>
    <mergeCell ref="N39:P39"/>
    <mergeCell ref="Q39:S39"/>
    <mergeCell ref="T39:U39"/>
    <mergeCell ref="V39:W39"/>
    <mergeCell ref="B54:L54"/>
    <mergeCell ref="M54:X54"/>
    <mergeCell ref="B47:L47"/>
    <mergeCell ref="A50:Z50"/>
    <mergeCell ref="B43:L43"/>
    <mergeCell ref="M43:X43"/>
    <mergeCell ref="Y43:Z43"/>
    <mergeCell ref="A40:S40"/>
    <mergeCell ref="T40:U40"/>
    <mergeCell ref="V40:W40"/>
    <mergeCell ref="X40:Z40"/>
    <mergeCell ref="A41:Z41"/>
    <mergeCell ref="M47:X47"/>
    <mergeCell ref="Y47:Z47"/>
    <mergeCell ref="B49:L49"/>
    <mergeCell ref="M49:X49"/>
    <mergeCell ref="Y49:Z49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K34:M34"/>
    <mergeCell ref="N34:P34"/>
    <mergeCell ref="Q34:S34"/>
    <mergeCell ref="T34:U34"/>
    <mergeCell ref="V13:X13"/>
    <mergeCell ref="Y13:Z13"/>
    <mergeCell ref="S14:U14"/>
    <mergeCell ref="V14:X14"/>
    <mergeCell ref="Y14:Z14"/>
    <mergeCell ref="B13:J13"/>
    <mergeCell ref="K13:M13"/>
    <mergeCell ref="N13:P13"/>
    <mergeCell ref="Q13:R13"/>
    <mergeCell ref="B14:J14"/>
    <mergeCell ref="K14:M14"/>
    <mergeCell ref="N14:P14"/>
    <mergeCell ref="Q14:R14"/>
    <mergeCell ref="S13:U13"/>
    <mergeCell ref="Y60:Z60"/>
    <mergeCell ref="Y61:Z61"/>
    <mergeCell ref="B60:L60"/>
    <mergeCell ref="M60:X60"/>
    <mergeCell ref="B61:L61"/>
    <mergeCell ref="M61:X61"/>
    <mergeCell ref="B96:H105"/>
    <mergeCell ref="J96:Q105"/>
    <mergeCell ref="S96:Y105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B106:H107"/>
    <mergeCell ref="J106:Q107"/>
    <mergeCell ref="S106:Y107"/>
    <mergeCell ref="T32:U32"/>
    <mergeCell ref="V32:W32"/>
    <mergeCell ref="X24:Z39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B27:G27"/>
    <mergeCell ref="H30:J30"/>
    <mergeCell ref="K30:M30"/>
    <mergeCell ref="N30:P30"/>
    <mergeCell ref="Q30:S30"/>
    <mergeCell ref="T30:U30"/>
    <mergeCell ref="V30:W30"/>
    <mergeCell ref="B28:G28"/>
    <mergeCell ref="H31:J31"/>
    <mergeCell ref="K31:M31"/>
    <mergeCell ref="N31:P31"/>
    <mergeCell ref="Q31:S31"/>
    <mergeCell ref="T31:U31"/>
    <mergeCell ref="V31:W31"/>
    <mergeCell ref="B31:G31"/>
    <mergeCell ref="B30:G30"/>
    <mergeCell ref="B29:G29"/>
    <mergeCell ref="H29:J29"/>
    <mergeCell ref="K29:M29"/>
    <mergeCell ref="N29:P29"/>
    <mergeCell ref="Q29:S29"/>
    <mergeCell ref="T29:U29"/>
    <mergeCell ref="V29:W29"/>
    <mergeCell ref="Y57:Z57"/>
    <mergeCell ref="Y58:Z58"/>
    <mergeCell ref="Y59:Z59"/>
    <mergeCell ref="B58:L58"/>
    <mergeCell ref="M58:X58"/>
    <mergeCell ref="B59:L59"/>
    <mergeCell ref="M59:X59"/>
    <mergeCell ref="Y53:Z53"/>
    <mergeCell ref="Y51:Z51"/>
    <mergeCell ref="Y52:Z52"/>
    <mergeCell ref="B51:L51"/>
    <mergeCell ref="M51:X51"/>
    <mergeCell ref="B52:L52"/>
    <mergeCell ref="B53:L53"/>
    <mergeCell ref="M53:X53"/>
    <mergeCell ref="Y54:Z54"/>
    <mergeCell ref="B55:L55"/>
    <mergeCell ref="M55:X55"/>
    <mergeCell ref="Y55:Z55"/>
    <mergeCell ref="A56:Z56"/>
    <mergeCell ref="B57:L57"/>
    <mergeCell ref="M57:X57"/>
    <mergeCell ref="A44:Z44"/>
    <mergeCell ref="B48:L48"/>
    <mergeCell ref="M48:X48"/>
    <mergeCell ref="Y48:Z48"/>
    <mergeCell ref="B46:L46"/>
    <mergeCell ref="M46:X46"/>
    <mergeCell ref="Y46:Z46"/>
    <mergeCell ref="B45:L45"/>
    <mergeCell ref="M45:X45"/>
    <mergeCell ref="Y45:Z45"/>
    <mergeCell ref="N27:P27"/>
    <mergeCell ref="Q27:S27"/>
    <mergeCell ref="T27:U27"/>
    <mergeCell ref="V27:W27"/>
    <mergeCell ref="T28:U28"/>
    <mergeCell ref="V28:W28"/>
    <mergeCell ref="H28:J28"/>
    <mergeCell ref="K28:M28"/>
    <mergeCell ref="N28:P28"/>
    <mergeCell ref="Q28:S28"/>
    <mergeCell ref="H27:J27"/>
    <mergeCell ref="K27:M2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B24:G24"/>
    <mergeCell ref="H24:J24"/>
    <mergeCell ref="K24:M24"/>
    <mergeCell ref="N24:P24"/>
    <mergeCell ref="Q24:S24"/>
    <mergeCell ref="T24:U24"/>
    <mergeCell ref="V24:W24"/>
    <mergeCell ref="A23:Z23"/>
    <mergeCell ref="B16:J16"/>
    <mergeCell ref="K16:M16"/>
    <mergeCell ref="N16:P16"/>
    <mergeCell ref="Q16:R16"/>
    <mergeCell ref="Q17:R17"/>
    <mergeCell ref="A18:P18"/>
    <mergeCell ref="Q18:R18"/>
    <mergeCell ref="S18:U18"/>
    <mergeCell ref="S16:U17"/>
    <mergeCell ref="V16:X17"/>
    <mergeCell ref="Y16:Z17"/>
    <mergeCell ref="B17:J17"/>
    <mergeCell ref="K17:M17"/>
    <mergeCell ref="N17:P17"/>
    <mergeCell ref="V18:X18"/>
    <mergeCell ref="Y18:Z18"/>
    <mergeCell ref="M7:P7"/>
    <mergeCell ref="A1:Z1"/>
    <mergeCell ref="A3:Z3"/>
    <mergeCell ref="A4:Z4"/>
    <mergeCell ref="A10:A11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2:Z2"/>
    <mergeCell ref="S15:U15"/>
    <mergeCell ref="V15:X15"/>
    <mergeCell ref="Y15:Z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C4666-FD24-45B9-B272-B6435A66F313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2F766A7-6074-4A68-87B7-D38D1F7CFF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C52C8F3-D5ED-4838-A265-AE4257E37E03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BA1A6B19-3F7A-45BE-A3EB-8FF8F69CAB5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CE14EA3-68C9-418D-9482-D65405B18B1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5A86E36A-6E7F-499F-875B-BEC0AE27BE5B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BB9C89-264B-4AB6-8804-864C82255E0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DA243083-772B-4479-A953-BD5406DB7769}">
          <x14:formula1>
            <xm:f>LIST!$E$2:$E$9</xm:f>
          </x14:formula1>
          <xm:sqref>B57:L61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17" zoomScale="62" zoomScaleNormal="85" zoomScaleSheetLayoutView="62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A50:Z50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6:U17"/>
    <mergeCell ref="V16:X17"/>
    <mergeCell ref="Y16:Z17"/>
    <mergeCell ref="B17:J17"/>
    <mergeCell ref="K17:M17"/>
    <mergeCell ref="N17:P17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Y58:Z58"/>
    <mergeCell ref="Y59:Z59"/>
    <mergeCell ref="Y61:Z61"/>
    <mergeCell ref="B51:L51"/>
    <mergeCell ref="M53:X53"/>
    <mergeCell ref="M51:X51"/>
    <mergeCell ref="B52:L52"/>
    <mergeCell ref="B53:L53"/>
    <mergeCell ref="Y57:Z57"/>
    <mergeCell ref="Y60:Z60"/>
    <mergeCell ref="Y51:Z51"/>
    <mergeCell ref="Y53:Z53"/>
    <mergeCell ref="B58:L58"/>
    <mergeCell ref="M58:X58"/>
    <mergeCell ref="B59:L59"/>
    <mergeCell ref="M59:X59"/>
    <mergeCell ref="B60:L60"/>
    <mergeCell ref="M60:X60"/>
    <mergeCell ref="Y52:Z52"/>
    <mergeCell ref="B61:L61"/>
    <mergeCell ref="M61:X61"/>
    <mergeCell ref="B47:L47"/>
    <mergeCell ref="M47:X47"/>
    <mergeCell ref="Y47:Z47"/>
    <mergeCell ref="B49:L49"/>
    <mergeCell ref="M49:X49"/>
    <mergeCell ref="Y45:Z45"/>
    <mergeCell ref="B45:L45"/>
    <mergeCell ref="M45:X45"/>
    <mergeCell ref="B48:L48"/>
    <mergeCell ref="M48:X48"/>
    <mergeCell ref="Y48:Z48"/>
    <mergeCell ref="B46:L46"/>
    <mergeCell ref="M46:X46"/>
    <mergeCell ref="Y46:Z46"/>
    <mergeCell ref="Y49:Z49"/>
    <mergeCell ref="B43:L43"/>
    <mergeCell ref="M43:X43"/>
    <mergeCell ref="Y43:Z43"/>
    <mergeCell ref="X40:Z40"/>
    <mergeCell ref="A41:Z41"/>
    <mergeCell ref="A44:Z44"/>
    <mergeCell ref="H28:J28"/>
    <mergeCell ref="K28:M28"/>
    <mergeCell ref="N28:P28"/>
    <mergeCell ref="Q28:S28"/>
    <mergeCell ref="B30:G30"/>
    <mergeCell ref="B31:G31"/>
    <mergeCell ref="T32:U32"/>
    <mergeCell ref="V30:W30"/>
    <mergeCell ref="H31:J31"/>
    <mergeCell ref="K31:M31"/>
    <mergeCell ref="N31:P31"/>
    <mergeCell ref="Q31:S31"/>
    <mergeCell ref="T31:U31"/>
    <mergeCell ref="V31:W31"/>
    <mergeCell ref="V28:W28"/>
    <mergeCell ref="T29:U29"/>
    <mergeCell ref="V29:W29"/>
    <mergeCell ref="X24:Z39"/>
    <mergeCell ref="Q25:S25"/>
    <mergeCell ref="T25:U25"/>
    <mergeCell ref="V25:W25"/>
    <mergeCell ref="B26:G26"/>
    <mergeCell ref="T28:U28"/>
    <mergeCell ref="B28:G28"/>
    <mergeCell ref="B27:G27"/>
    <mergeCell ref="H30:J30"/>
    <mergeCell ref="K30:M30"/>
    <mergeCell ref="N30:P30"/>
    <mergeCell ref="Q30:S30"/>
    <mergeCell ref="T30:U30"/>
    <mergeCell ref="N26:P26"/>
    <mergeCell ref="Q26:S26"/>
    <mergeCell ref="T26:U26"/>
    <mergeCell ref="N27:P27"/>
    <mergeCell ref="Q27:S27"/>
    <mergeCell ref="T27:U27"/>
    <mergeCell ref="V27:W27"/>
    <mergeCell ref="K27:M27"/>
    <mergeCell ref="H27:J27"/>
    <mergeCell ref="H26:J26"/>
    <mergeCell ref="K26:M26"/>
    <mergeCell ref="B29:G29"/>
    <mergeCell ref="H29:J29"/>
    <mergeCell ref="V26:W26"/>
    <mergeCell ref="K29:M29"/>
    <mergeCell ref="N29:P29"/>
    <mergeCell ref="Q29:S29"/>
    <mergeCell ref="V32:W32"/>
    <mergeCell ref="B32:G32"/>
    <mergeCell ref="H32:J32"/>
    <mergeCell ref="K32:M32"/>
    <mergeCell ref="N32:P32"/>
    <mergeCell ref="Q32:S32"/>
    <mergeCell ref="T24:U24"/>
    <mergeCell ref="V24:W24"/>
    <mergeCell ref="B25:G25"/>
    <mergeCell ref="B14:J14"/>
    <mergeCell ref="K14:M14"/>
    <mergeCell ref="N14:P14"/>
    <mergeCell ref="Q14:R14"/>
    <mergeCell ref="B16:J16"/>
    <mergeCell ref="K16:M16"/>
    <mergeCell ref="A18:P18"/>
    <mergeCell ref="Q18:R18"/>
    <mergeCell ref="S18:U18"/>
    <mergeCell ref="A23:Z23"/>
    <mergeCell ref="N16:P16"/>
    <mergeCell ref="Q16:R16"/>
    <mergeCell ref="B24:G24"/>
    <mergeCell ref="H24:J24"/>
    <mergeCell ref="K24:M24"/>
    <mergeCell ref="N24:P24"/>
    <mergeCell ref="Q24:S24"/>
    <mergeCell ref="Q17:R17"/>
    <mergeCell ref="H25:J25"/>
    <mergeCell ref="K25:M25"/>
    <mergeCell ref="N25:P25"/>
    <mergeCell ref="A1:Z1"/>
    <mergeCell ref="A3:Z3"/>
    <mergeCell ref="A4:Z4"/>
    <mergeCell ref="A10:A11"/>
    <mergeCell ref="B15:J15"/>
    <mergeCell ref="K15:M15"/>
    <mergeCell ref="N15:P15"/>
    <mergeCell ref="Q15:R15"/>
    <mergeCell ref="Y14:Z14"/>
    <mergeCell ref="S13:U13"/>
    <mergeCell ref="V13:X13"/>
    <mergeCell ref="Y13:Z13"/>
    <mergeCell ref="S14:U14"/>
    <mergeCell ref="V14:X14"/>
    <mergeCell ref="H8:J8"/>
    <mergeCell ref="B10:J11"/>
    <mergeCell ref="K10:R10"/>
    <mergeCell ref="S10:Z10"/>
    <mergeCell ref="A2:Z2"/>
    <mergeCell ref="S15:U15"/>
    <mergeCell ref="V15:X15"/>
    <mergeCell ref="Y15:Z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C1BD101-CB02-42E3-8658-AD745EC9C8A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40E94A-3F95-4D75-A03E-23475AB9DDF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22B327A-D2DC-4D1F-AA4E-858A75C2ABB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CFB8D75-6AC6-4A1A-8722-5BA961F60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675D015-E024-4789-802B-2DFD6824C12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B492BEC-BF0D-4696-B593-58B5FB56C6A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8B1BA3-7252-492D-A2A8-3B71A72D57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7BF666-9099-4B3A-A882-5780931BB843}">
          <x14:formula1>
            <xm:f>LIST!$E$2:$E$9</xm:f>
          </x14:formula1>
          <xm:sqref>B57:L61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5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7EF1BF4-45C2-44A4-B9A0-E032253E6AD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1DC9CFB9-8C3C-45F2-BB78-FD5933FB8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5919E1-BC39-4A0A-9A36-5D9AD2278BA1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6F26FF-7EE2-422F-AC58-A7CE9DBB307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4EF9D34-D6F4-4F40-AF12-7E7482E6F73A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01EC2EB-ECFF-40B1-A488-322C166BFC6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9C9BADE-8DCF-4041-9F76-1A219E7C77B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C739B32-8C1F-413C-87B8-A6FA654D58E0}">
          <x14:formula1>
            <xm:f>LIST!$E$2:$E$9</xm:f>
          </x14:formula1>
          <xm:sqref>B57:L61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4CE214A-2C14-4FDC-858D-0C871A1EE0CF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8551EA5-2C7C-49F7-B77D-D79542D09B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3BC9A7D-799C-4EFB-A608-EE8F4461CF4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F946FDD9-A13C-45AC-82E4-76C6B0B02C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BADEAA-422B-477A-8F79-8C2939863EE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910E91C-F683-4DA5-9572-BD312A93B264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98DE1DF-EF20-4854-8FBA-C9D999A15FAD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099258-8E62-4271-8B5D-FAE111EBA0CB}">
          <x14:formula1>
            <xm:f>LIST!$E$2:$E$9</xm:f>
          </x14:formula1>
          <xm:sqref>B57:L61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6A321136-C69C-467B-A4ED-0F474D26A9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5B7E0FF1-B198-4525-BB86-4CD509CE877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45EDCA-6C12-49FF-8B89-CD7E4FAE54E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FD8555-CE51-47CE-A28E-594D28DFD3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3FA406-10BC-47B0-9FEC-4DED572AD76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A737754-8175-4DEA-8735-55075FB6FA3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3A30AAA-2574-4B41-9AA2-61BFDD978924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701A5CC-B370-4FB1-8995-CC91F4047E9A}">
          <x14:formula1>
            <xm:f>LIST!$E$2:$E$9</xm:f>
          </x14:formula1>
          <xm:sqref>B57:L61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7"/>
  <sheetViews>
    <sheetView tabSelected="1" view="pageBreakPreview" topLeftCell="A16" zoomScale="85" zoomScaleNormal="85" zoomScaleSheetLayoutView="85" workbookViewId="0">
      <selection activeCell="F127" sqref="F127:J12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63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3150000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760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4248400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18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2058000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565000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10021400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63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63</v>
      </c>
      <c r="I25" s="81"/>
      <c r="J25" s="81"/>
      <c r="K25" s="205"/>
      <c r="L25" s="205"/>
      <c r="M25" s="205"/>
      <c r="N25" s="205"/>
      <c r="O25" s="205"/>
      <c r="P25" s="205"/>
      <c r="Q25" s="205"/>
      <c r="R25" s="205"/>
      <c r="S25" s="205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63</v>
      </c>
      <c r="I26" s="81"/>
      <c r="J26" s="81"/>
      <c r="K26" s="205"/>
      <c r="L26" s="205"/>
      <c r="M26" s="205"/>
      <c r="N26" s="205"/>
      <c r="O26" s="205"/>
      <c r="P26" s="205"/>
      <c r="Q26" s="205"/>
      <c r="R26" s="205"/>
      <c r="S26" s="205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63</v>
      </c>
      <c r="I27" s="81"/>
      <c r="J27" s="81"/>
      <c r="K27" s="205"/>
      <c r="L27" s="205"/>
      <c r="M27" s="205"/>
      <c r="N27" s="205"/>
      <c r="O27" s="205"/>
      <c r="P27" s="205"/>
      <c r="Q27" s="205"/>
      <c r="R27" s="205"/>
      <c r="S27" s="205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63</v>
      </c>
      <c r="I28" s="81"/>
      <c r="J28" s="81"/>
      <c r="K28" s="205"/>
      <c r="L28" s="205"/>
      <c r="M28" s="205"/>
      <c r="N28" s="205"/>
      <c r="O28" s="205"/>
      <c r="P28" s="205"/>
      <c r="Q28" s="205"/>
      <c r="R28" s="205"/>
      <c r="S28" s="205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63</v>
      </c>
      <c r="I29" s="81"/>
      <c r="J29" s="81"/>
      <c r="K29" s="205"/>
      <c r="L29" s="205"/>
      <c r="M29" s="205"/>
      <c r="N29" s="205"/>
      <c r="O29" s="205"/>
      <c r="P29" s="205"/>
      <c r="Q29" s="205"/>
      <c r="R29" s="205"/>
      <c r="S29" s="205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63</v>
      </c>
      <c r="I30" s="81"/>
      <c r="J30" s="81"/>
      <c r="K30" s="205"/>
      <c r="L30" s="205"/>
      <c r="M30" s="205"/>
      <c r="N30" s="205"/>
      <c r="O30" s="205"/>
      <c r="P30" s="205"/>
      <c r="Q30" s="205"/>
      <c r="R30" s="205"/>
      <c r="S30" s="205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760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760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760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760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18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206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8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1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1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1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1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1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1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1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1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1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1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1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1:25" s="210" customFormat="1" ht="24" customHeight="1" x14ac:dyDescent="0.25">
      <c r="A126" s="209"/>
      <c r="E126" s="211" t="s">
        <v>52</v>
      </c>
      <c r="F126" s="212"/>
      <c r="G126" s="212"/>
      <c r="H126" s="212"/>
      <c r="I126" s="212"/>
      <c r="J126" s="212"/>
      <c r="Q126" s="211" t="s">
        <v>52</v>
      </c>
      <c r="R126" s="213"/>
      <c r="S126" s="213"/>
      <c r="T126" s="213"/>
      <c r="U126" s="213"/>
      <c r="V126" s="213"/>
      <c r="W126" s="213"/>
    </row>
    <row r="127" spans="1:25" s="210" customFormat="1" ht="24" customHeight="1" x14ac:dyDescent="0.25">
      <c r="A127" s="209"/>
      <c r="E127" s="211" t="s">
        <v>53</v>
      </c>
      <c r="F127" s="214"/>
      <c r="G127" s="214"/>
      <c r="H127" s="214"/>
      <c r="I127" s="214"/>
      <c r="J127" s="214"/>
    </row>
  </sheetData>
  <sheetProtection algorithmName="SHA-512" hashValue="iI/7AAjkosKDQyH1rDdzQQeYSdyjZtmgO2O1nqTJvT7HzdO/qb2Nt1lqQ64IZ6ANQ7OAarxFR1quqrgrimn75Q==" saltValue="/ATzIQJ6NLgEp/MKeO9v0w==" spinCount="100000" sheet="1" formatCells="0"/>
  <protectedRanges>
    <protectedRange sqref="M7 H8 V13:X17 K25:S30 X24 K32:S35 K37:S37 K39:S39 B45:Z49 B51:Z55 B57:Z61 B66:Z71 B75 B83 B93 J83 J93 S83 S93 B96 B106 J96 J106 S96 S106 B109 J109 S109 B119 J119 S119" name="Range1"/>
    <protectedRange sqref="F126:F127 R126" name="ช่วง1"/>
  </protectedRanges>
  <mergeCells count="289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M52:X52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6EE84E9-0533-4BB7-BE77-6C996F2EE80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8F4E459E-E718-4667-A20A-4FFD58B942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74A0A48-3F21-4084-A4AA-5E6EAD9D11E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035150DC-6F84-4577-A531-607A2C2D1E4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C64D86C-4A6C-4A5E-9C8C-A0BB352DF358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1462020-92C7-48EF-99F7-90ACD3D3927D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63B022D-479A-40AF-A886-0CB30517290C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B951D96-062D-415D-86A5-F15F27FE61DC}">
          <x14:formula1>
            <xm:f>LIST!$E$2:$E$9</xm:f>
          </x14:formula1>
          <xm:sqref>B57:L61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D878672-AE95-4920-A69A-0FD84449C081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A6234874-502E-4093-84F6-52AC0C9862F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748195-4C26-44C1-BBBC-E3A68492AE1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4BC4A9D-DD3F-42CD-A21F-B2F9E978924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9D7342-D916-49B9-9711-E6D53CA680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250B7A29-715E-42CF-B9E3-B0C8AE69F4B7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182E77BD-F0AC-4582-9845-9FFBBBE98B0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045F7B9B-56BB-4C9B-906F-72902C331B37}">
          <x14:formula1>
            <xm:f>LIST!$E$2:$E$9</xm:f>
          </x14:formula1>
          <xm:sqref>B57:L61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47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B8B059-0E6C-4367-A043-9ACEE140D8D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EF4F97D-0656-4940-88B3-1D65BB30C2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30CD32-95E5-4AC9-98F9-AF191D5CA58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C6F473-5792-49C1-8CF7-3BE293FECA3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6E10F7-9268-4626-8405-151B4A8D119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FE3C6F12-1AB2-49AF-9CC8-80BB612A555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E26EE38-DD67-4B47-91B2-34929A4F92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8C2AABC-B0D7-4BC4-8DC4-AB0116A147FE}">
          <x14:formula1>
            <xm:f>LIST!$E$2:$E$9</xm:f>
          </x14:formula1>
          <xm:sqref>B57:L61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0:L60"/>
    <mergeCell ref="M60:X60"/>
    <mergeCell ref="B61:L61"/>
    <mergeCell ref="M61:X61"/>
    <mergeCell ref="B65:G65"/>
    <mergeCell ref="H65:P65"/>
    <mergeCell ref="Q65:X65"/>
    <mergeCell ref="Y65:Z65"/>
    <mergeCell ref="B66:G66"/>
    <mergeCell ref="H66:P66"/>
    <mergeCell ref="Q66:X66"/>
    <mergeCell ref="Y66:Z66"/>
    <mergeCell ref="Y60:Z60"/>
    <mergeCell ref="Y61:Z6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K24:M24"/>
    <mergeCell ref="N24:P24"/>
    <mergeCell ref="Q24:S24"/>
    <mergeCell ref="T24:U24"/>
    <mergeCell ref="V24:W24"/>
    <mergeCell ref="S15:U15"/>
    <mergeCell ref="V15:X15"/>
    <mergeCell ref="Y15:Z15"/>
    <mergeCell ref="S16:U17"/>
    <mergeCell ref="V16:X17"/>
    <mergeCell ref="Y16:Z17"/>
    <mergeCell ref="X24:Z39"/>
    <mergeCell ref="K32:M32"/>
    <mergeCell ref="N32:P32"/>
    <mergeCell ref="Q32:S32"/>
    <mergeCell ref="K33:M33"/>
    <mergeCell ref="N33:P33"/>
    <mergeCell ref="Q33:S33"/>
    <mergeCell ref="T33:U33"/>
    <mergeCell ref="V33:W33"/>
    <mergeCell ref="K34:M34"/>
    <mergeCell ref="N34:P34"/>
    <mergeCell ref="Q34:S34"/>
    <mergeCell ref="T34:U34"/>
    <mergeCell ref="V27:W27"/>
    <mergeCell ref="V28:W28"/>
    <mergeCell ref="V25:W25"/>
    <mergeCell ref="V26:W26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B27:G27"/>
    <mergeCell ref="H25:J25"/>
    <mergeCell ref="K25:M25"/>
    <mergeCell ref="N25:P25"/>
    <mergeCell ref="Q25:S25"/>
    <mergeCell ref="T25:U25"/>
    <mergeCell ref="T27:U27"/>
    <mergeCell ref="H27:J27"/>
    <mergeCell ref="H24:J24"/>
    <mergeCell ref="T32:U32"/>
    <mergeCell ref="V32:W32"/>
    <mergeCell ref="Y51:Z51"/>
    <mergeCell ref="B45:L45"/>
    <mergeCell ref="M45:X45"/>
    <mergeCell ref="Y45:Z45"/>
    <mergeCell ref="B46:L46"/>
    <mergeCell ref="M46:X46"/>
    <mergeCell ref="Y46:Z46"/>
    <mergeCell ref="B47:L47"/>
    <mergeCell ref="M47:X47"/>
    <mergeCell ref="Y47:Z47"/>
    <mergeCell ref="B39:G39"/>
    <mergeCell ref="H39:J39"/>
    <mergeCell ref="K39:M39"/>
    <mergeCell ref="N39:P39"/>
    <mergeCell ref="B32:G32"/>
    <mergeCell ref="H32:J32"/>
    <mergeCell ref="B33:G33"/>
    <mergeCell ref="H33:J33"/>
    <mergeCell ref="B34:G34"/>
    <mergeCell ref="H34:J34"/>
    <mergeCell ref="V34:W34"/>
    <mergeCell ref="B35:G35"/>
    <mergeCell ref="H31:J31"/>
    <mergeCell ref="K31:M31"/>
    <mergeCell ref="N31:P31"/>
    <mergeCell ref="Q31:S31"/>
    <mergeCell ref="T31:U31"/>
    <mergeCell ref="V31:W31"/>
    <mergeCell ref="B30:G30"/>
    <mergeCell ref="B28:G28"/>
    <mergeCell ref="B31:G31"/>
    <mergeCell ref="H28:J28"/>
    <mergeCell ref="K28:M28"/>
    <mergeCell ref="N28:P28"/>
    <mergeCell ref="T28:U28"/>
    <mergeCell ref="B29:G29"/>
    <mergeCell ref="H29:J29"/>
    <mergeCell ref="K29:M29"/>
    <mergeCell ref="N29:P29"/>
    <mergeCell ref="Q29:S29"/>
    <mergeCell ref="T29:U29"/>
    <mergeCell ref="V29:W29"/>
    <mergeCell ref="H30:J30"/>
    <mergeCell ref="K30:M30"/>
    <mergeCell ref="N30:P30"/>
    <mergeCell ref="Q30:S30"/>
    <mergeCell ref="B49:L49"/>
    <mergeCell ref="M49:X49"/>
    <mergeCell ref="Y49:Z49"/>
    <mergeCell ref="B51:L51"/>
    <mergeCell ref="M51:X51"/>
    <mergeCell ref="A44:Z44"/>
    <mergeCell ref="B48:L48"/>
    <mergeCell ref="M48:X48"/>
    <mergeCell ref="Y48:Z48"/>
    <mergeCell ref="A50:Z50"/>
    <mergeCell ref="B52:L52"/>
    <mergeCell ref="B53:L53"/>
    <mergeCell ref="M53:X53"/>
    <mergeCell ref="Y58:Z58"/>
    <mergeCell ref="Y59:Z59"/>
    <mergeCell ref="Y57:Z57"/>
    <mergeCell ref="Y52:Z52"/>
    <mergeCell ref="Y53:Z53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Q39:S39"/>
    <mergeCell ref="T39:U39"/>
    <mergeCell ref="V39:W39"/>
    <mergeCell ref="A40:S40"/>
    <mergeCell ref="T40:U40"/>
    <mergeCell ref="V40:W40"/>
    <mergeCell ref="X40:Z40"/>
    <mergeCell ref="A41:Z41"/>
    <mergeCell ref="B43:L43"/>
    <mergeCell ref="M43:X43"/>
    <mergeCell ref="Y43:Z43"/>
    <mergeCell ref="T30:U30"/>
    <mergeCell ref="V30:W30"/>
    <mergeCell ref="K27:M27"/>
    <mergeCell ref="N27:P27"/>
    <mergeCell ref="Q27:S27"/>
    <mergeCell ref="Q28:S28"/>
    <mergeCell ref="A12:Z12"/>
    <mergeCell ref="B13:J13"/>
    <mergeCell ref="K13:M13"/>
    <mergeCell ref="N13:P13"/>
    <mergeCell ref="Q13:R13"/>
    <mergeCell ref="S13:U13"/>
    <mergeCell ref="V13:X13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Q16:R16"/>
    <mergeCell ref="Y13:Z13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C8826E-E88F-4496-ABDE-E3F8B47EC18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B54C192B-CFBF-48AC-BA5E-C5C63AA8563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571CC53C-5D56-4806-BE73-80830EF4185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64F01986-7E46-4CB0-8895-093EB65AA70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D1AD280-36A9-4DAC-9EDE-0FAD8D6208A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1C20723-58FB-4344-A0B6-A062DCD59FD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62DA06F-B48A-4E32-B809-3A33FA3AB2A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4EA2B57-CC89-4ED5-A8CD-E3A12A9438FB}">
          <x14:formula1>
            <xm:f>LIST!$E$2:$E$9</xm:f>
          </x14:formula1>
          <xm:sqref>B57:L61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8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302C9B0-8C76-4F19-AFFF-3F57C2542F55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6478174-DFA2-4375-9546-D53D680095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D49E8818-3F3B-46B9-9CD7-1C63931B791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5E63142-029C-4D9F-A686-19292FA7FCF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6830FE1-E081-4B81-95DF-C6BB2C9D3D42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89BC268-DD84-4467-98F3-ECF1DCFF143C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85367AB-CCFC-4F40-A08F-0A6BED26A20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351ACB4-A6E6-4F35-A587-4855EDED1F07}">
          <x14:formula1>
            <xm:f>LIST!$E$2:$E$9</xm:f>
          </x14:formula1>
          <xm:sqref>B57:L61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0C582D-CE28-42C3-BBDE-5E921BF37AE6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5E6634A-BA75-4A59-A74A-A4AD4C65C11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0CDFB7CC-795F-4595-B92C-39D0E9337E08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3374F131-5F3D-405B-8684-0F9E2C41977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9D3F876-1F3D-40E4-9BB8-CF9504428B70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C45AA07-0469-4A2A-9AC9-6552A2E2BFB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EF2FB42-5833-4B74-A5AB-A5956A09CE2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FEA68B-36F2-45DF-8A66-D07B670EADAE}">
          <x14:formula1>
            <xm:f>LIST!$E$2:$E$9</xm:f>
          </x14:formula1>
          <xm:sqref>B57:L61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4E5446E3-CF19-4EDA-8651-DCCC9144B5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C1C4309-86E4-4C5F-A39D-0AE349FB887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97A7FD5-7346-4C5B-A191-7BB7F82AB237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770D119-0B8A-43F8-8B56-722BC6E873B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0DAFED-A787-455D-A8DF-779B72949C4C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1917AEF8-F98E-4951-B353-563E6DEC7F5A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202D31E-64DF-4FEA-A144-DC658CE8BCEA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99845968-6EB7-4946-AEF5-6356ED7CD182}">
          <x14:formula1>
            <xm:f>LIST!$E$2:$E$9</xm:f>
          </x14:formula1>
          <xm:sqref>B57:L61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30B3C34-78B8-46E2-A8D1-9A81EA9E86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2694F26D-9864-4460-BA35-C13E3CF7272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12D3135-2F12-4180-96C7-772FCF5651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F6F0662-F8F0-41F5-A916-247B63EF19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0198E93-1143-48A5-8CB7-39DAFB119B2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5DC1CF1-B650-493E-B089-F46FE4EBEA0F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AD27D20-23F1-4CB5-8B38-E2A33547E96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2C457236-CF72-44ED-847B-66682C8D4645}">
          <x14:formula1>
            <xm:f>LIST!$E$2:$E$9</xm:f>
          </x14:formula1>
          <xm:sqref>B57:L61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F4D3D-9BE6-4A2B-9206-01EE516E7289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FB4E9F57-2798-4681-A5F6-1D539DFB25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37FCAA4D-3E20-4AE7-9523-A8D97760524D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E477E08B-F2CA-4900-8BA0-CC20EF4908C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63D1F8-183E-4226-A3BE-ACDD24142FA3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6B25A428-4CED-4649-B264-4AB007477BC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F9D100F-320C-4E2D-8330-C6D5A607A1D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3436480-8F6E-44A4-B195-D4156BB4AD18}">
          <x14:formula1>
            <xm:f>LIST!$E$2:$E$9</xm:f>
          </x14:formula1>
          <xm:sqref>B57:L61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7"/>
  <sheetViews>
    <sheetView view="pageBreakPreview" topLeftCell="A16" zoomScale="85" zoomScaleNormal="85" zoomScaleSheetLayoutView="85" workbookViewId="0">
      <selection activeCell="V16" sqref="V16:X1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14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700000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310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1732900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92" t="s">
        <v>110</v>
      </c>
      <c r="L15" s="192"/>
      <c r="M15" s="192"/>
      <c r="N15" s="193" t="str">
        <f>Q35</f>
        <v>-</v>
      </c>
      <c r="O15" s="193"/>
      <c r="P15" s="193"/>
      <c r="Q15" s="194" t="s">
        <v>110</v>
      </c>
      <c r="R15" s="195"/>
      <c r="S15" s="196" t="s">
        <v>110</v>
      </c>
      <c r="T15" s="197"/>
      <c r="U15" s="198"/>
      <c r="V15" s="199" t="s">
        <v>110</v>
      </c>
      <c r="W15" s="200"/>
      <c r="X15" s="201"/>
      <c r="Y15" s="202" t="s">
        <v>110</v>
      </c>
      <c r="Z15" s="203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15000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2447900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14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14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14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14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14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14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14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310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45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310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310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310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25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 t="s">
        <v>110</v>
      </c>
      <c r="I35" s="146"/>
      <c r="J35" s="146"/>
      <c r="K35" s="146" t="s">
        <v>110</v>
      </c>
      <c r="L35" s="146"/>
      <c r="M35" s="146"/>
      <c r="N35" s="146" t="s">
        <v>110</v>
      </c>
      <c r="O35" s="146"/>
      <c r="P35" s="146"/>
      <c r="Q35" s="146" t="s">
        <v>110</v>
      </c>
      <c r="R35" s="146"/>
      <c r="S35" s="146"/>
      <c r="T35" s="145" t="s">
        <v>110</v>
      </c>
      <c r="U35" s="145"/>
      <c r="V35" s="86" t="s">
        <v>110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898203F-8B5B-4842-BCEF-493926960D94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091E4C7-EA0E-48AB-A4FC-CE03CF87859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K33:K34 Q33:Q34 Q36:Q39 K36:K39 H36 N36:N39 H31:S31 H38 N34" xr:uid="{098D47D2-AF0C-4FDA-A069-D82241593E6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0DBB4DE-5260-4849-88D8-0156B626A7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9" max="25" man="1"/>
    <brk id="37" max="25" man="1"/>
    <brk id="62" max="25" man="1"/>
    <brk id="80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A38E9B-1C5B-47E7-A29C-62D4868696BB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AAF140A-4BD8-456B-BEEE-82BFBF3DB0C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2AD179E-2C25-4541-A101-DFF0E9BC52D7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054FB2-EF33-4A1B-8997-60655D193E0F}">
          <x14:formula1>
            <xm:f>LIST!$E$2:$E$9</xm:f>
          </x14:formula1>
          <xm:sqref>B57:L61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9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5"/>
    <col min="2" max="8" width="8.7109375" style="24"/>
    <col min="9" max="9" width="4.7109375" style="24" customWidth="1"/>
    <col min="10" max="12" width="8.7109375" style="24"/>
    <col min="13" max="14" width="4.7109375" style="24" customWidth="1"/>
    <col min="15" max="17" width="8.7109375" style="24"/>
    <col min="18" max="18" width="4.7109375" style="24" customWidth="1"/>
    <col min="19" max="16384" width="8.7109375" style="24"/>
  </cols>
  <sheetData>
    <row r="1" spans="1:26" ht="21" customHeight="1" x14ac:dyDescent="0.25">
      <c r="A1" s="204" t="s">
        <v>107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21" customHeight="1" x14ac:dyDescent="0.25">
      <c r="A2" s="204" t="s">
        <v>108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21" customHeight="1" x14ac:dyDescent="0.25">
      <c r="A3" s="204" t="s">
        <v>84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5">
      <c r="A6" s="3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32" t="s">
        <v>109</v>
      </c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45"/>
      <c r="N7" s="46"/>
      <c r="O7" s="46"/>
      <c r="P7" s="4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5">
      <c r="A8" s="32" t="s">
        <v>33</v>
      </c>
      <c r="B8" s="1"/>
      <c r="C8" s="1"/>
      <c r="D8" s="1"/>
      <c r="E8" s="1"/>
      <c r="F8" s="1"/>
      <c r="G8" s="4"/>
      <c r="H8" s="65"/>
      <c r="I8" s="66"/>
      <c r="J8" s="6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6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26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27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26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B20" s="1"/>
      <c r="C20" s="1"/>
      <c r="D20" s="1"/>
      <c r="E20" s="1"/>
      <c r="F20" s="1"/>
      <c r="G20" s="1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9499999999999993" customHeight="1" x14ac:dyDescent="0.25">
      <c r="A21" s="1"/>
      <c r="B21" s="1"/>
      <c r="C21" s="1"/>
      <c r="D21" s="1"/>
      <c r="E21" s="1"/>
      <c r="F21" s="1"/>
      <c r="G21" s="1"/>
      <c r="H21" s="23"/>
      <c r="I21" s="23"/>
      <c r="J21" s="23"/>
      <c r="K21" s="23"/>
      <c r="L21" s="23"/>
      <c r="M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28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27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27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29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28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30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1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5">
      <c r="A73" s="1" t="s">
        <v>79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9499999999999993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8" customHeight="1" x14ac:dyDescent="0.25">
      <c r="A75" s="2"/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"/>
    </row>
    <row r="76" spans="1:26" ht="48" customHeight="1" x14ac:dyDescent="0.25">
      <c r="A76" s="2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  <c r="Z76" s="1"/>
    </row>
    <row r="77" spans="1:26" ht="48" customHeight="1" x14ac:dyDescent="0.25">
      <c r="A77" s="2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  <c r="Z77" s="1"/>
    </row>
    <row r="78" spans="1:26" ht="48" customHeight="1" x14ac:dyDescent="0.25">
      <c r="A78" s="2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  <c r="Z78" s="1"/>
    </row>
    <row r="79" spans="1:26" ht="48" customHeight="1" x14ac:dyDescent="0.25">
      <c r="A79" s="2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  <c r="Z79" s="1"/>
    </row>
    <row r="80" spans="1:26" ht="9.9499999999999993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25">
      <c r="A81" s="1" t="s">
        <v>99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9499999999999993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95" customHeight="1" x14ac:dyDescent="0.25">
      <c r="A83" s="2"/>
      <c r="B83" s="116"/>
      <c r="C83" s="116"/>
      <c r="D83" s="116"/>
      <c r="E83" s="116"/>
      <c r="F83" s="116"/>
      <c r="G83" s="116"/>
      <c r="H83" s="116"/>
      <c r="I83" s="1"/>
      <c r="J83" s="116"/>
      <c r="K83" s="116"/>
      <c r="L83" s="116"/>
      <c r="M83" s="116"/>
      <c r="N83" s="116"/>
      <c r="O83" s="116"/>
      <c r="P83" s="116"/>
      <c r="Q83" s="116"/>
      <c r="R83" s="1"/>
      <c r="S83" s="117"/>
      <c r="T83" s="118"/>
      <c r="U83" s="118"/>
      <c r="V83" s="118"/>
      <c r="W83" s="118"/>
      <c r="X83" s="118"/>
      <c r="Y83" s="119"/>
      <c r="Z83" s="1"/>
    </row>
    <row r="84" spans="1:26" ht="21.95" customHeight="1" x14ac:dyDescent="0.25">
      <c r="A84" s="2"/>
      <c r="B84" s="116"/>
      <c r="C84" s="116"/>
      <c r="D84" s="116"/>
      <c r="E84" s="116"/>
      <c r="F84" s="116"/>
      <c r="G84" s="116"/>
      <c r="H84" s="116"/>
      <c r="I84" s="1"/>
      <c r="J84" s="116"/>
      <c r="K84" s="116"/>
      <c r="L84" s="116"/>
      <c r="M84" s="116"/>
      <c r="N84" s="116"/>
      <c r="O84" s="116"/>
      <c r="P84" s="116"/>
      <c r="Q84" s="116"/>
      <c r="R84" s="1"/>
      <c r="S84" s="120"/>
      <c r="T84" s="121"/>
      <c r="U84" s="121"/>
      <c r="V84" s="121"/>
      <c r="W84" s="121"/>
      <c r="X84" s="121"/>
      <c r="Y84" s="122"/>
      <c r="Z84" s="1"/>
    </row>
    <row r="85" spans="1:26" ht="21.95" customHeight="1" x14ac:dyDescent="0.25">
      <c r="A85" s="2"/>
      <c r="B85" s="116"/>
      <c r="C85" s="116"/>
      <c r="D85" s="116"/>
      <c r="E85" s="116"/>
      <c r="F85" s="116"/>
      <c r="G85" s="116"/>
      <c r="H85" s="116"/>
      <c r="I85" s="1"/>
      <c r="J85" s="116"/>
      <c r="K85" s="116"/>
      <c r="L85" s="116"/>
      <c r="M85" s="116"/>
      <c r="N85" s="116"/>
      <c r="O85" s="116"/>
      <c r="P85" s="116"/>
      <c r="Q85" s="116"/>
      <c r="R85" s="1"/>
      <c r="S85" s="120"/>
      <c r="T85" s="121"/>
      <c r="U85" s="121"/>
      <c r="V85" s="121"/>
      <c r="W85" s="121"/>
      <c r="X85" s="121"/>
      <c r="Y85" s="122"/>
      <c r="Z85" s="1"/>
    </row>
    <row r="86" spans="1:26" ht="21.95" customHeight="1" x14ac:dyDescent="0.25">
      <c r="A86" s="2"/>
      <c r="B86" s="116"/>
      <c r="C86" s="116"/>
      <c r="D86" s="116"/>
      <c r="E86" s="116"/>
      <c r="F86" s="116"/>
      <c r="G86" s="116"/>
      <c r="H86" s="116"/>
      <c r="I86" s="1"/>
      <c r="J86" s="116"/>
      <c r="K86" s="116"/>
      <c r="L86" s="116"/>
      <c r="M86" s="116"/>
      <c r="N86" s="116"/>
      <c r="O86" s="116"/>
      <c r="P86" s="116"/>
      <c r="Q86" s="116"/>
      <c r="R86" s="1"/>
      <c r="S86" s="120"/>
      <c r="T86" s="121"/>
      <c r="U86" s="121"/>
      <c r="V86" s="121"/>
      <c r="W86" s="121"/>
      <c r="X86" s="121"/>
      <c r="Y86" s="122"/>
      <c r="Z86" s="1"/>
    </row>
    <row r="87" spans="1:26" ht="21.95" customHeight="1" x14ac:dyDescent="0.25">
      <c r="A87" s="2"/>
      <c r="B87" s="116"/>
      <c r="C87" s="116"/>
      <c r="D87" s="116"/>
      <c r="E87" s="116"/>
      <c r="F87" s="116"/>
      <c r="G87" s="116"/>
      <c r="H87" s="116"/>
      <c r="I87" s="1"/>
      <c r="J87" s="116"/>
      <c r="K87" s="116"/>
      <c r="L87" s="116"/>
      <c r="M87" s="116"/>
      <c r="N87" s="116"/>
      <c r="O87" s="116"/>
      <c r="P87" s="116"/>
      <c r="Q87" s="116"/>
      <c r="R87" s="1"/>
      <c r="S87" s="120"/>
      <c r="T87" s="121"/>
      <c r="U87" s="121"/>
      <c r="V87" s="121"/>
      <c r="W87" s="121"/>
      <c r="X87" s="121"/>
      <c r="Y87" s="122"/>
      <c r="Z87" s="1"/>
    </row>
    <row r="88" spans="1:26" ht="21.95" customHeight="1" x14ac:dyDescent="0.25">
      <c r="A88" s="2"/>
      <c r="B88" s="116"/>
      <c r="C88" s="116"/>
      <c r="D88" s="116"/>
      <c r="E88" s="116"/>
      <c r="F88" s="116"/>
      <c r="G88" s="116"/>
      <c r="H88" s="116"/>
      <c r="I88" s="1"/>
      <c r="J88" s="116"/>
      <c r="K88" s="116"/>
      <c r="L88" s="116"/>
      <c r="M88" s="116"/>
      <c r="N88" s="116"/>
      <c r="O88" s="116"/>
      <c r="P88" s="116"/>
      <c r="Q88" s="116"/>
      <c r="R88" s="1"/>
      <c r="S88" s="120"/>
      <c r="T88" s="121"/>
      <c r="U88" s="121"/>
      <c r="V88" s="121"/>
      <c r="W88" s="121"/>
      <c r="X88" s="121"/>
      <c r="Y88" s="122"/>
      <c r="Z88" s="1"/>
    </row>
    <row r="89" spans="1:26" ht="21.95" customHeight="1" x14ac:dyDescent="0.25">
      <c r="A89" s="2"/>
      <c r="B89" s="116"/>
      <c r="C89" s="116"/>
      <c r="D89" s="116"/>
      <c r="E89" s="116"/>
      <c r="F89" s="116"/>
      <c r="G89" s="116"/>
      <c r="H89" s="116"/>
      <c r="I89" s="1"/>
      <c r="J89" s="116"/>
      <c r="K89" s="116"/>
      <c r="L89" s="116"/>
      <c r="M89" s="116"/>
      <c r="N89" s="116"/>
      <c r="O89" s="116"/>
      <c r="P89" s="116"/>
      <c r="Q89" s="116"/>
      <c r="R89" s="1"/>
      <c r="S89" s="120"/>
      <c r="T89" s="121"/>
      <c r="U89" s="121"/>
      <c r="V89" s="121"/>
      <c r="W89" s="121"/>
      <c r="X89" s="121"/>
      <c r="Y89" s="122"/>
      <c r="Z89" s="1"/>
    </row>
    <row r="90" spans="1:26" ht="21.95" customHeight="1" x14ac:dyDescent="0.25">
      <c r="A90" s="2"/>
      <c r="B90" s="116"/>
      <c r="C90" s="116"/>
      <c r="D90" s="116"/>
      <c r="E90" s="116"/>
      <c r="F90" s="116"/>
      <c r="G90" s="116"/>
      <c r="H90" s="116"/>
      <c r="I90" s="1"/>
      <c r="J90" s="116"/>
      <c r="K90" s="116"/>
      <c r="L90" s="116"/>
      <c r="M90" s="116"/>
      <c r="N90" s="116"/>
      <c r="O90" s="116"/>
      <c r="P90" s="116"/>
      <c r="Q90" s="116"/>
      <c r="R90" s="1"/>
      <c r="S90" s="120"/>
      <c r="T90" s="121"/>
      <c r="U90" s="121"/>
      <c r="V90" s="121"/>
      <c r="W90" s="121"/>
      <c r="X90" s="121"/>
      <c r="Y90" s="122"/>
      <c r="Z90" s="1"/>
    </row>
    <row r="91" spans="1:26" ht="21.95" customHeight="1" x14ac:dyDescent="0.25">
      <c r="A91" s="2"/>
      <c r="B91" s="116"/>
      <c r="C91" s="116"/>
      <c r="D91" s="116"/>
      <c r="E91" s="116"/>
      <c r="F91" s="116"/>
      <c r="G91" s="116"/>
      <c r="H91" s="116"/>
      <c r="I91" s="1"/>
      <c r="J91" s="116"/>
      <c r="K91" s="116"/>
      <c r="L91" s="116"/>
      <c r="M91" s="116"/>
      <c r="N91" s="116"/>
      <c r="O91" s="116"/>
      <c r="P91" s="116"/>
      <c r="Q91" s="116"/>
      <c r="R91" s="1"/>
      <c r="S91" s="120"/>
      <c r="T91" s="121"/>
      <c r="U91" s="121"/>
      <c r="V91" s="121"/>
      <c r="W91" s="121"/>
      <c r="X91" s="121"/>
      <c r="Y91" s="122"/>
      <c r="Z91" s="1"/>
    </row>
    <row r="92" spans="1:26" ht="21.95" customHeight="1" x14ac:dyDescent="0.25">
      <c r="A92" s="2"/>
      <c r="B92" s="116"/>
      <c r="C92" s="116"/>
      <c r="D92" s="116"/>
      <c r="E92" s="116"/>
      <c r="F92" s="116"/>
      <c r="G92" s="116"/>
      <c r="H92" s="116"/>
      <c r="I92" s="1"/>
      <c r="J92" s="116"/>
      <c r="K92" s="116"/>
      <c r="L92" s="116"/>
      <c r="M92" s="116"/>
      <c r="N92" s="116"/>
      <c r="O92" s="116"/>
      <c r="P92" s="116"/>
      <c r="Q92" s="116"/>
      <c r="R92" s="1"/>
      <c r="S92" s="123"/>
      <c r="T92" s="124"/>
      <c r="U92" s="124"/>
      <c r="V92" s="124"/>
      <c r="W92" s="124"/>
      <c r="X92" s="124"/>
      <c r="Y92" s="125"/>
      <c r="Z92" s="1"/>
    </row>
    <row r="93" spans="1:26" ht="48" customHeight="1" x14ac:dyDescent="0.25">
      <c r="A93" s="2"/>
      <c r="B93" s="132"/>
      <c r="C93" s="132"/>
      <c r="D93" s="132"/>
      <c r="E93" s="132"/>
      <c r="F93" s="132"/>
      <c r="G93" s="132"/>
      <c r="H93" s="132"/>
      <c r="I93" s="1"/>
      <c r="J93" s="126"/>
      <c r="K93" s="127"/>
      <c r="L93" s="127"/>
      <c r="M93" s="127"/>
      <c r="N93" s="127"/>
      <c r="O93" s="127"/>
      <c r="P93" s="127"/>
      <c r="Q93" s="128"/>
      <c r="R93" s="1"/>
      <c r="S93" s="126"/>
      <c r="T93" s="127"/>
      <c r="U93" s="127"/>
      <c r="V93" s="127"/>
      <c r="W93" s="127"/>
      <c r="X93" s="127"/>
      <c r="Y93" s="128"/>
      <c r="Z93" s="1"/>
    </row>
    <row r="94" spans="1:26" ht="48" customHeight="1" x14ac:dyDescent="0.25">
      <c r="A94" s="2"/>
      <c r="B94" s="132"/>
      <c r="C94" s="132"/>
      <c r="D94" s="132"/>
      <c r="E94" s="132"/>
      <c r="F94" s="132"/>
      <c r="G94" s="132"/>
      <c r="H94" s="132"/>
      <c r="I94" s="1"/>
      <c r="J94" s="129"/>
      <c r="K94" s="130"/>
      <c r="L94" s="130"/>
      <c r="M94" s="130"/>
      <c r="N94" s="130"/>
      <c r="O94" s="130"/>
      <c r="P94" s="130"/>
      <c r="Q94" s="131"/>
      <c r="R94" s="1"/>
      <c r="S94" s="129"/>
      <c r="T94" s="130"/>
      <c r="U94" s="130"/>
      <c r="V94" s="130"/>
      <c r="W94" s="130"/>
      <c r="X94" s="130"/>
      <c r="Y94" s="131"/>
      <c r="Z94" s="1"/>
    </row>
    <row r="95" spans="1:26" ht="21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95" customHeight="1" x14ac:dyDescent="0.25">
      <c r="A96" s="2"/>
      <c r="B96" s="116"/>
      <c r="C96" s="116"/>
      <c r="D96" s="116"/>
      <c r="E96" s="116"/>
      <c r="F96" s="116"/>
      <c r="G96" s="116"/>
      <c r="H96" s="116"/>
      <c r="I96" s="1"/>
      <c r="J96" s="116"/>
      <c r="K96" s="116"/>
      <c r="L96" s="116"/>
      <c r="M96" s="116"/>
      <c r="N96" s="116"/>
      <c r="O96" s="116"/>
      <c r="P96" s="116"/>
      <c r="Q96" s="116"/>
      <c r="R96" s="1"/>
      <c r="S96" s="117"/>
      <c r="T96" s="118"/>
      <c r="U96" s="118"/>
      <c r="V96" s="118"/>
      <c r="W96" s="118"/>
      <c r="X96" s="118"/>
      <c r="Y96" s="119"/>
      <c r="Z96" s="1"/>
    </row>
    <row r="97" spans="1:26" ht="21.95" customHeight="1" x14ac:dyDescent="0.25">
      <c r="A97" s="2"/>
      <c r="B97" s="116"/>
      <c r="C97" s="116"/>
      <c r="D97" s="116"/>
      <c r="E97" s="116"/>
      <c r="F97" s="116"/>
      <c r="G97" s="116"/>
      <c r="H97" s="116"/>
      <c r="I97" s="1"/>
      <c r="J97" s="116"/>
      <c r="K97" s="116"/>
      <c r="L97" s="116"/>
      <c r="M97" s="116"/>
      <c r="N97" s="116"/>
      <c r="O97" s="116"/>
      <c r="P97" s="116"/>
      <c r="Q97" s="116"/>
      <c r="R97" s="1"/>
      <c r="S97" s="120"/>
      <c r="T97" s="121"/>
      <c r="U97" s="121"/>
      <c r="V97" s="121"/>
      <c r="W97" s="121"/>
      <c r="X97" s="121"/>
      <c r="Y97" s="122"/>
      <c r="Z97" s="1"/>
    </row>
    <row r="98" spans="1:26" ht="21.95" customHeight="1" x14ac:dyDescent="0.25">
      <c r="A98" s="2"/>
      <c r="B98" s="116"/>
      <c r="C98" s="116"/>
      <c r="D98" s="116"/>
      <c r="E98" s="116"/>
      <c r="F98" s="116"/>
      <c r="G98" s="116"/>
      <c r="H98" s="116"/>
      <c r="I98" s="1"/>
      <c r="J98" s="116"/>
      <c r="K98" s="116"/>
      <c r="L98" s="116"/>
      <c r="M98" s="116"/>
      <c r="N98" s="116"/>
      <c r="O98" s="116"/>
      <c r="P98" s="116"/>
      <c r="Q98" s="116"/>
      <c r="R98" s="1"/>
      <c r="S98" s="120"/>
      <c r="T98" s="121"/>
      <c r="U98" s="121"/>
      <c r="V98" s="121"/>
      <c r="W98" s="121"/>
      <c r="X98" s="121"/>
      <c r="Y98" s="122"/>
      <c r="Z98" s="1"/>
    </row>
    <row r="99" spans="1:26" ht="21.95" customHeight="1" x14ac:dyDescent="0.25">
      <c r="A99" s="2"/>
      <c r="B99" s="116"/>
      <c r="C99" s="116"/>
      <c r="D99" s="116"/>
      <c r="E99" s="116"/>
      <c r="F99" s="116"/>
      <c r="G99" s="116"/>
      <c r="H99" s="116"/>
      <c r="I99" s="1"/>
      <c r="J99" s="116"/>
      <c r="K99" s="116"/>
      <c r="L99" s="116"/>
      <c r="M99" s="116"/>
      <c r="N99" s="116"/>
      <c r="O99" s="116"/>
      <c r="P99" s="116"/>
      <c r="Q99" s="116"/>
      <c r="R99" s="1"/>
      <c r="S99" s="120"/>
      <c r="T99" s="121"/>
      <c r="U99" s="121"/>
      <c r="V99" s="121"/>
      <c r="W99" s="121"/>
      <c r="X99" s="121"/>
      <c r="Y99" s="122"/>
      <c r="Z99" s="1"/>
    </row>
    <row r="100" spans="1:26" ht="21.95" customHeight="1" x14ac:dyDescent="0.25">
      <c r="A100" s="2"/>
      <c r="B100" s="116"/>
      <c r="C100" s="116"/>
      <c r="D100" s="116"/>
      <c r="E100" s="116"/>
      <c r="F100" s="116"/>
      <c r="G100" s="116"/>
      <c r="H100" s="116"/>
      <c r="I100" s="1"/>
      <c r="J100" s="116"/>
      <c r="K100" s="116"/>
      <c r="L100" s="116"/>
      <c r="M100" s="116"/>
      <c r="N100" s="116"/>
      <c r="O100" s="116"/>
      <c r="P100" s="116"/>
      <c r="Q100" s="116"/>
      <c r="R100" s="1"/>
      <c r="S100" s="120"/>
      <c r="T100" s="121"/>
      <c r="U100" s="121"/>
      <c r="V100" s="121"/>
      <c r="W100" s="121"/>
      <c r="X100" s="121"/>
      <c r="Y100" s="122"/>
      <c r="Z100" s="1"/>
    </row>
    <row r="101" spans="1:26" ht="21.95" customHeight="1" x14ac:dyDescent="0.25">
      <c r="A101" s="2"/>
      <c r="B101" s="116"/>
      <c r="C101" s="116"/>
      <c r="D101" s="116"/>
      <c r="E101" s="116"/>
      <c r="F101" s="116"/>
      <c r="G101" s="116"/>
      <c r="H101" s="116"/>
      <c r="I101" s="1"/>
      <c r="J101" s="116"/>
      <c r="K101" s="116"/>
      <c r="L101" s="116"/>
      <c r="M101" s="116"/>
      <c r="N101" s="116"/>
      <c r="O101" s="116"/>
      <c r="P101" s="116"/>
      <c r="Q101" s="116"/>
      <c r="R101" s="1"/>
      <c r="S101" s="120"/>
      <c r="T101" s="121"/>
      <c r="U101" s="121"/>
      <c r="V101" s="121"/>
      <c r="W101" s="121"/>
      <c r="X101" s="121"/>
      <c r="Y101" s="122"/>
      <c r="Z101" s="1"/>
    </row>
    <row r="102" spans="1:26" ht="21.95" customHeight="1" x14ac:dyDescent="0.25">
      <c r="A102" s="2"/>
      <c r="B102" s="116"/>
      <c r="C102" s="116"/>
      <c r="D102" s="116"/>
      <c r="E102" s="116"/>
      <c r="F102" s="116"/>
      <c r="G102" s="116"/>
      <c r="H102" s="116"/>
      <c r="I102" s="1"/>
      <c r="J102" s="116"/>
      <c r="K102" s="116"/>
      <c r="L102" s="116"/>
      <c r="M102" s="116"/>
      <c r="N102" s="116"/>
      <c r="O102" s="116"/>
      <c r="P102" s="116"/>
      <c r="Q102" s="116"/>
      <c r="R102" s="1"/>
      <c r="S102" s="120"/>
      <c r="T102" s="121"/>
      <c r="U102" s="121"/>
      <c r="V102" s="121"/>
      <c r="W102" s="121"/>
      <c r="X102" s="121"/>
      <c r="Y102" s="122"/>
      <c r="Z102" s="1"/>
    </row>
    <row r="103" spans="1:26" ht="21.95" customHeight="1" x14ac:dyDescent="0.25">
      <c r="A103" s="2"/>
      <c r="B103" s="116"/>
      <c r="C103" s="116"/>
      <c r="D103" s="116"/>
      <c r="E103" s="116"/>
      <c r="F103" s="116"/>
      <c r="G103" s="116"/>
      <c r="H103" s="116"/>
      <c r="I103" s="1"/>
      <c r="J103" s="116"/>
      <c r="K103" s="116"/>
      <c r="L103" s="116"/>
      <c r="M103" s="116"/>
      <c r="N103" s="116"/>
      <c r="O103" s="116"/>
      <c r="P103" s="116"/>
      <c r="Q103" s="116"/>
      <c r="R103" s="1"/>
      <c r="S103" s="120"/>
      <c r="T103" s="121"/>
      <c r="U103" s="121"/>
      <c r="V103" s="121"/>
      <c r="W103" s="121"/>
      <c r="X103" s="121"/>
      <c r="Y103" s="122"/>
      <c r="Z103" s="1"/>
    </row>
    <row r="104" spans="1:26" ht="21.95" customHeight="1" x14ac:dyDescent="0.25">
      <c r="A104" s="2"/>
      <c r="B104" s="116"/>
      <c r="C104" s="116"/>
      <c r="D104" s="116"/>
      <c r="E104" s="116"/>
      <c r="F104" s="116"/>
      <c r="G104" s="116"/>
      <c r="H104" s="116"/>
      <c r="I104" s="1"/>
      <c r="J104" s="116"/>
      <c r="K104" s="116"/>
      <c r="L104" s="116"/>
      <c r="M104" s="116"/>
      <c r="N104" s="116"/>
      <c r="O104" s="116"/>
      <c r="P104" s="116"/>
      <c r="Q104" s="116"/>
      <c r="R104" s="1"/>
      <c r="S104" s="120"/>
      <c r="T104" s="121"/>
      <c r="U104" s="121"/>
      <c r="V104" s="121"/>
      <c r="W104" s="121"/>
      <c r="X104" s="121"/>
      <c r="Y104" s="122"/>
      <c r="Z104" s="1"/>
    </row>
    <row r="105" spans="1:26" ht="21.95" customHeight="1" x14ac:dyDescent="0.25">
      <c r="A105" s="2"/>
      <c r="B105" s="116"/>
      <c r="C105" s="116"/>
      <c r="D105" s="116"/>
      <c r="E105" s="116"/>
      <c r="F105" s="116"/>
      <c r="G105" s="116"/>
      <c r="H105" s="116"/>
      <c r="I105" s="1"/>
      <c r="J105" s="116"/>
      <c r="K105" s="116"/>
      <c r="L105" s="116"/>
      <c r="M105" s="116"/>
      <c r="N105" s="116"/>
      <c r="O105" s="116"/>
      <c r="P105" s="116"/>
      <c r="Q105" s="116"/>
      <c r="R105" s="1"/>
      <c r="S105" s="123"/>
      <c r="T105" s="124"/>
      <c r="U105" s="124"/>
      <c r="V105" s="124"/>
      <c r="W105" s="124"/>
      <c r="X105" s="124"/>
      <c r="Y105" s="125"/>
      <c r="Z105" s="1"/>
    </row>
    <row r="106" spans="1:26" ht="48" customHeight="1" x14ac:dyDescent="0.25">
      <c r="A106" s="2"/>
      <c r="B106" s="98"/>
      <c r="C106" s="98"/>
      <c r="D106" s="98"/>
      <c r="E106" s="98"/>
      <c r="F106" s="98"/>
      <c r="G106" s="98"/>
      <c r="H106" s="98"/>
      <c r="I106" s="1"/>
      <c r="J106" s="126"/>
      <c r="K106" s="127"/>
      <c r="L106" s="127"/>
      <c r="M106" s="127"/>
      <c r="N106" s="127"/>
      <c r="O106" s="127"/>
      <c r="P106" s="127"/>
      <c r="Q106" s="128"/>
      <c r="R106" s="1"/>
      <c r="S106" s="110"/>
      <c r="T106" s="111"/>
      <c r="U106" s="111"/>
      <c r="V106" s="111"/>
      <c r="W106" s="111"/>
      <c r="X106" s="111"/>
      <c r="Y106" s="112"/>
      <c r="Z106" s="1"/>
    </row>
    <row r="107" spans="1:26" ht="48" customHeight="1" x14ac:dyDescent="0.25">
      <c r="A107" s="2"/>
      <c r="B107" s="98"/>
      <c r="C107" s="98"/>
      <c r="D107" s="98"/>
      <c r="E107" s="98"/>
      <c r="F107" s="98"/>
      <c r="G107" s="98"/>
      <c r="H107" s="98"/>
      <c r="I107" s="1"/>
      <c r="J107" s="129"/>
      <c r="K107" s="130"/>
      <c r="L107" s="130"/>
      <c r="M107" s="130"/>
      <c r="N107" s="130"/>
      <c r="O107" s="130"/>
      <c r="P107" s="130"/>
      <c r="Q107" s="131"/>
      <c r="R107" s="1"/>
      <c r="S107" s="113"/>
      <c r="T107" s="114"/>
      <c r="U107" s="114"/>
      <c r="V107" s="114"/>
      <c r="W107" s="114"/>
      <c r="X107" s="114"/>
      <c r="Y107" s="115"/>
      <c r="Z107" s="1"/>
    </row>
    <row r="108" spans="1:26" ht="21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95" customHeight="1" x14ac:dyDescent="0.25">
      <c r="A109" s="2"/>
      <c r="B109" s="117"/>
      <c r="C109" s="118"/>
      <c r="D109" s="118"/>
      <c r="E109" s="118"/>
      <c r="F109" s="118"/>
      <c r="G109" s="118"/>
      <c r="H109" s="119"/>
      <c r="I109" s="1"/>
      <c r="J109" s="117"/>
      <c r="K109" s="118"/>
      <c r="L109" s="118"/>
      <c r="M109" s="118"/>
      <c r="N109" s="118"/>
      <c r="O109" s="118"/>
      <c r="P109" s="118"/>
      <c r="Q109" s="119"/>
      <c r="R109" s="1"/>
      <c r="S109" s="117"/>
      <c r="T109" s="118"/>
      <c r="U109" s="118"/>
      <c r="V109" s="118"/>
      <c r="W109" s="118"/>
      <c r="X109" s="118"/>
      <c r="Y109" s="119"/>
      <c r="Z109" s="1"/>
    </row>
    <row r="110" spans="1:26" ht="21.95" customHeight="1" x14ac:dyDescent="0.25">
      <c r="A110" s="2"/>
      <c r="B110" s="120"/>
      <c r="C110" s="121"/>
      <c r="D110" s="121"/>
      <c r="E110" s="121"/>
      <c r="F110" s="121"/>
      <c r="G110" s="121"/>
      <c r="H110" s="122"/>
      <c r="I110" s="1"/>
      <c r="J110" s="120"/>
      <c r="K110" s="121"/>
      <c r="L110" s="121"/>
      <c r="M110" s="121"/>
      <c r="N110" s="121"/>
      <c r="O110" s="121"/>
      <c r="P110" s="121"/>
      <c r="Q110" s="122"/>
      <c r="R110" s="1"/>
      <c r="S110" s="120"/>
      <c r="T110" s="121"/>
      <c r="U110" s="121"/>
      <c r="V110" s="121"/>
      <c r="W110" s="121"/>
      <c r="X110" s="121"/>
      <c r="Y110" s="122"/>
      <c r="Z110" s="1"/>
    </row>
    <row r="111" spans="1:26" ht="21.95" customHeight="1" x14ac:dyDescent="0.25">
      <c r="A111" s="2"/>
      <c r="B111" s="120"/>
      <c r="C111" s="121"/>
      <c r="D111" s="121"/>
      <c r="E111" s="121"/>
      <c r="F111" s="121"/>
      <c r="G111" s="121"/>
      <c r="H111" s="122"/>
      <c r="I111" s="1"/>
      <c r="J111" s="120"/>
      <c r="K111" s="121"/>
      <c r="L111" s="121"/>
      <c r="M111" s="121"/>
      <c r="N111" s="121"/>
      <c r="O111" s="121"/>
      <c r="P111" s="121"/>
      <c r="Q111" s="122"/>
      <c r="R111" s="1"/>
      <c r="S111" s="120"/>
      <c r="T111" s="121"/>
      <c r="U111" s="121"/>
      <c r="V111" s="121"/>
      <c r="W111" s="121"/>
      <c r="X111" s="121"/>
      <c r="Y111" s="122"/>
      <c r="Z111" s="1"/>
    </row>
    <row r="112" spans="1:26" ht="21.95" customHeight="1" x14ac:dyDescent="0.25">
      <c r="A112" s="2"/>
      <c r="B112" s="120"/>
      <c r="C112" s="121"/>
      <c r="D112" s="121"/>
      <c r="E112" s="121"/>
      <c r="F112" s="121"/>
      <c r="G112" s="121"/>
      <c r="H112" s="122"/>
      <c r="I112" s="1"/>
      <c r="J112" s="120"/>
      <c r="K112" s="121"/>
      <c r="L112" s="121"/>
      <c r="M112" s="121"/>
      <c r="N112" s="121"/>
      <c r="O112" s="121"/>
      <c r="P112" s="121"/>
      <c r="Q112" s="122"/>
      <c r="R112" s="1"/>
      <c r="S112" s="120"/>
      <c r="T112" s="121"/>
      <c r="U112" s="121"/>
      <c r="V112" s="121"/>
      <c r="W112" s="121"/>
      <c r="X112" s="121"/>
      <c r="Y112" s="122"/>
      <c r="Z112" s="1"/>
    </row>
    <row r="113" spans="1:26" ht="21.95" customHeight="1" x14ac:dyDescent="0.25">
      <c r="A113" s="2"/>
      <c r="B113" s="120"/>
      <c r="C113" s="121"/>
      <c r="D113" s="121"/>
      <c r="E113" s="121"/>
      <c r="F113" s="121"/>
      <c r="G113" s="121"/>
      <c r="H113" s="122"/>
      <c r="I113" s="1"/>
      <c r="J113" s="120"/>
      <c r="K113" s="121"/>
      <c r="L113" s="121"/>
      <c r="M113" s="121"/>
      <c r="N113" s="121"/>
      <c r="O113" s="121"/>
      <c r="P113" s="121"/>
      <c r="Q113" s="122"/>
      <c r="R113" s="1"/>
      <c r="S113" s="120"/>
      <c r="T113" s="121"/>
      <c r="U113" s="121"/>
      <c r="V113" s="121"/>
      <c r="W113" s="121"/>
      <c r="X113" s="121"/>
      <c r="Y113" s="122"/>
      <c r="Z113" s="1"/>
    </row>
    <row r="114" spans="1:26" ht="21.95" customHeight="1" x14ac:dyDescent="0.25">
      <c r="A114" s="2"/>
      <c r="B114" s="120"/>
      <c r="C114" s="121"/>
      <c r="D114" s="121"/>
      <c r="E114" s="121"/>
      <c r="F114" s="121"/>
      <c r="G114" s="121"/>
      <c r="H114" s="122"/>
      <c r="I114" s="1"/>
      <c r="J114" s="120"/>
      <c r="K114" s="121"/>
      <c r="L114" s="121"/>
      <c r="M114" s="121"/>
      <c r="N114" s="121"/>
      <c r="O114" s="121"/>
      <c r="P114" s="121"/>
      <c r="Q114" s="122"/>
      <c r="R114" s="1"/>
      <c r="S114" s="120"/>
      <c r="T114" s="121"/>
      <c r="U114" s="121"/>
      <c r="V114" s="121"/>
      <c r="W114" s="121"/>
      <c r="X114" s="121"/>
      <c r="Y114" s="122"/>
      <c r="Z114" s="1"/>
    </row>
    <row r="115" spans="1:26" ht="21.95" customHeight="1" x14ac:dyDescent="0.25">
      <c r="A115" s="2"/>
      <c r="B115" s="120"/>
      <c r="C115" s="121"/>
      <c r="D115" s="121"/>
      <c r="E115" s="121"/>
      <c r="F115" s="121"/>
      <c r="G115" s="121"/>
      <c r="H115" s="122"/>
      <c r="I115" s="1"/>
      <c r="J115" s="120"/>
      <c r="K115" s="121"/>
      <c r="L115" s="121"/>
      <c r="M115" s="121"/>
      <c r="N115" s="121"/>
      <c r="O115" s="121"/>
      <c r="P115" s="121"/>
      <c r="Q115" s="122"/>
      <c r="R115" s="1"/>
      <c r="S115" s="120"/>
      <c r="T115" s="121"/>
      <c r="U115" s="121"/>
      <c r="V115" s="121"/>
      <c r="W115" s="121"/>
      <c r="X115" s="121"/>
      <c r="Y115" s="122"/>
      <c r="Z115" s="1"/>
    </row>
    <row r="116" spans="1:26" ht="21.95" customHeight="1" x14ac:dyDescent="0.25">
      <c r="A116" s="2"/>
      <c r="B116" s="120"/>
      <c r="C116" s="121"/>
      <c r="D116" s="121"/>
      <c r="E116" s="121"/>
      <c r="F116" s="121"/>
      <c r="G116" s="121"/>
      <c r="H116" s="122"/>
      <c r="I116" s="1"/>
      <c r="J116" s="120"/>
      <c r="K116" s="121"/>
      <c r="L116" s="121"/>
      <c r="M116" s="121"/>
      <c r="N116" s="121"/>
      <c r="O116" s="121"/>
      <c r="P116" s="121"/>
      <c r="Q116" s="122"/>
      <c r="R116" s="1"/>
      <c r="S116" s="120"/>
      <c r="T116" s="121"/>
      <c r="U116" s="121"/>
      <c r="V116" s="121"/>
      <c r="W116" s="121"/>
      <c r="X116" s="121"/>
      <c r="Y116" s="122"/>
      <c r="Z116" s="1"/>
    </row>
    <row r="117" spans="1:26" ht="21.95" customHeight="1" x14ac:dyDescent="0.25">
      <c r="A117" s="2"/>
      <c r="B117" s="120"/>
      <c r="C117" s="121"/>
      <c r="D117" s="121"/>
      <c r="E117" s="121"/>
      <c r="F117" s="121"/>
      <c r="G117" s="121"/>
      <c r="H117" s="122"/>
      <c r="I117" s="1"/>
      <c r="J117" s="120"/>
      <c r="K117" s="121"/>
      <c r="L117" s="121"/>
      <c r="M117" s="121"/>
      <c r="N117" s="121"/>
      <c r="O117" s="121"/>
      <c r="P117" s="121"/>
      <c r="Q117" s="122"/>
      <c r="R117" s="1"/>
      <c r="S117" s="120"/>
      <c r="T117" s="121"/>
      <c r="U117" s="121"/>
      <c r="V117" s="121"/>
      <c r="W117" s="121"/>
      <c r="X117" s="121"/>
      <c r="Y117" s="122"/>
      <c r="Z117" s="1"/>
    </row>
    <row r="118" spans="1:26" ht="21.95" customHeight="1" x14ac:dyDescent="0.25">
      <c r="A118" s="2"/>
      <c r="B118" s="123"/>
      <c r="C118" s="124"/>
      <c r="D118" s="124"/>
      <c r="E118" s="124"/>
      <c r="F118" s="124"/>
      <c r="G118" s="124"/>
      <c r="H118" s="125"/>
      <c r="I118" s="1"/>
      <c r="J118" s="123"/>
      <c r="K118" s="124"/>
      <c r="L118" s="124"/>
      <c r="M118" s="124"/>
      <c r="N118" s="124"/>
      <c r="O118" s="124"/>
      <c r="P118" s="124"/>
      <c r="Q118" s="125"/>
      <c r="R118" s="1"/>
      <c r="S118" s="123"/>
      <c r="T118" s="124"/>
      <c r="U118" s="124"/>
      <c r="V118" s="124"/>
      <c r="W118" s="124"/>
      <c r="X118" s="124"/>
      <c r="Y118" s="125"/>
      <c r="Z118" s="1"/>
    </row>
    <row r="119" spans="1:26" ht="48" customHeight="1" x14ac:dyDescent="0.25">
      <c r="A119" s="2"/>
      <c r="B119" s="110"/>
      <c r="C119" s="111"/>
      <c r="D119" s="111"/>
      <c r="E119" s="111"/>
      <c r="F119" s="111"/>
      <c r="G119" s="111"/>
      <c r="H119" s="112"/>
      <c r="I119" s="1"/>
      <c r="J119" s="110"/>
      <c r="K119" s="111"/>
      <c r="L119" s="111"/>
      <c r="M119" s="111"/>
      <c r="N119" s="111"/>
      <c r="O119" s="111"/>
      <c r="P119" s="111"/>
      <c r="Q119" s="112"/>
      <c r="R119" s="1"/>
      <c r="S119" s="110"/>
      <c r="T119" s="111"/>
      <c r="U119" s="111"/>
      <c r="V119" s="111"/>
      <c r="W119" s="111"/>
      <c r="X119" s="111"/>
      <c r="Y119" s="112"/>
      <c r="Z119" s="1"/>
    </row>
    <row r="120" spans="1:26" ht="48" customHeight="1" x14ac:dyDescent="0.25">
      <c r="A120" s="2"/>
      <c r="B120" s="113"/>
      <c r="C120" s="114"/>
      <c r="D120" s="114"/>
      <c r="E120" s="114"/>
      <c r="F120" s="114"/>
      <c r="G120" s="114"/>
      <c r="H120" s="115"/>
      <c r="I120" s="1"/>
      <c r="J120" s="113"/>
      <c r="K120" s="114"/>
      <c r="L120" s="114"/>
      <c r="M120" s="114"/>
      <c r="N120" s="114"/>
      <c r="O120" s="114"/>
      <c r="P120" s="114"/>
      <c r="Q120" s="115"/>
      <c r="R120" s="1"/>
      <c r="S120" s="113"/>
      <c r="T120" s="114"/>
      <c r="U120" s="114"/>
      <c r="V120" s="114"/>
      <c r="W120" s="114"/>
      <c r="X120" s="114"/>
      <c r="Y120" s="115"/>
      <c r="Z120" s="1"/>
    </row>
    <row r="121" spans="1:26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5">
      <c r="A123" s="2"/>
      <c r="B123" s="1"/>
      <c r="C123" s="1"/>
      <c r="D123" s="1"/>
      <c r="E123" s="8" t="s">
        <v>47</v>
      </c>
      <c r="F123" s="107"/>
      <c r="G123" s="107"/>
      <c r="H123" s="107"/>
      <c r="I123" s="107"/>
      <c r="J123" s="107"/>
      <c r="K123" s="1"/>
      <c r="L123" s="1"/>
      <c r="M123" s="1"/>
      <c r="N123" s="1"/>
      <c r="O123" s="1"/>
      <c r="P123" s="1"/>
      <c r="Q123" s="8" t="s">
        <v>48</v>
      </c>
      <c r="R123" s="107"/>
      <c r="S123" s="107"/>
      <c r="T123" s="107"/>
      <c r="U123" s="107"/>
      <c r="V123" s="107"/>
      <c r="W123" s="107"/>
      <c r="X123" s="1"/>
      <c r="Y123" s="1"/>
      <c r="Z123" s="1"/>
    </row>
    <row r="124" spans="1:26" ht="24" customHeight="1" x14ac:dyDescent="0.25">
      <c r="A124" s="2"/>
      <c r="B124" s="1"/>
      <c r="C124" s="1"/>
      <c r="D124" s="1"/>
      <c r="E124" s="8" t="s">
        <v>49</v>
      </c>
      <c r="F124" s="107"/>
      <c r="G124" s="107"/>
      <c r="H124" s="107"/>
      <c r="I124" s="107"/>
      <c r="J124" s="107"/>
      <c r="K124" s="1" t="s">
        <v>50</v>
      </c>
      <c r="L124" s="1"/>
      <c r="M124" s="1"/>
      <c r="N124" s="1"/>
      <c r="O124" s="1"/>
      <c r="P124" s="1"/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  <c r="Y124" s="1"/>
      <c r="Z124" s="1"/>
    </row>
    <row r="125" spans="1:26" ht="24" customHeight="1" x14ac:dyDescent="0.25">
      <c r="A125" s="2"/>
      <c r="B125" s="1"/>
      <c r="C125" s="1"/>
      <c r="D125" s="1"/>
      <c r="E125" s="8" t="s">
        <v>51</v>
      </c>
      <c r="F125" s="107"/>
      <c r="G125" s="107"/>
      <c r="H125" s="107"/>
      <c r="I125" s="107"/>
      <c r="J125" s="107"/>
      <c r="K125" s="1"/>
      <c r="L125" s="1"/>
      <c r="M125" s="1"/>
      <c r="N125" s="1"/>
      <c r="O125" s="1"/>
      <c r="P125" s="1"/>
      <c r="Q125" s="109"/>
      <c r="R125" s="109"/>
      <c r="S125" s="109"/>
      <c r="T125" s="109"/>
      <c r="U125" s="109"/>
      <c r="V125" s="109"/>
      <c r="W125" s="109"/>
      <c r="X125" s="109"/>
      <c r="Y125" s="1"/>
      <c r="Z125" s="1"/>
    </row>
    <row r="126" spans="1:26" ht="24" customHeight="1" x14ac:dyDescent="0.25">
      <c r="A126" s="2"/>
      <c r="B126" s="1"/>
      <c r="C126" s="1"/>
      <c r="D126" s="1"/>
      <c r="E126" s="8" t="s">
        <v>52</v>
      </c>
      <c r="F126" s="107"/>
      <c r="G126" s="107"/>
      <c r="H126" s="107"/>
      <c r="I126" s="107"/>
      <c r="J126" s="107"/>
      <c r="K126" s="1"/>
      <c r="L126" s="1"/>
      <c r="M126" s="1"/>
      <c r="N126" s="1"/>
      <c r="O126" s="1"/>
      <c r="P126" s="1"/>
      <c r="Q126" s="8" t="s">
        <v>52</v>
      </c>
      <c r="R126" s="108"/>
      <c r="S126" s="108"/>
      <c r="T126" s="108"/>
      <c r="U126" s="108"/>
      <c r="V126" s="108"/>
      <c r="W126" s="108"/>
      <c r="X126" s="1"/>
      <c r="Y126" s="1"/>
      <c r="Z126" s="1"/>
    </row>
    <row r="127" spans="1:26" ht="24" customHeight="1" x14ac:dyDescent="0.25">
      <c r="A127" s="2"/>
      <c r="B127" s="1"/>
      <c r="C127" s="1"/>
      <c r="D127" s="1"/>
      <c r="E127" s="8" t="s">
        <v>53</v>
      </c>
      <c r="F127" s="107"/>
      <c r="G127" s="107"/>
      <c r="H127" s="107"/>
      <c r="I127" s="107"/>
      <c r="J127" s="10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0EDF65D-8EA6-471B-AD35-ED82AC7A22F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6781844-ADB1-4B9A-9A06-9563B062CD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A364EAB8-C45F-410A-937B-AF55F5F8DA1B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2D37CE0-6B3F-495C-A80C-E382B60FEC7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D5C69B-ED1E-44AF-AC29-74860F0BED84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B81DF3-1D1F-404D-A75B-80660C8EDD0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E27C9B96-B818-45FB-91B0-EE3859ADBF19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128E0BDA-9B98-4828-9EFC-E6C35AA2C9E1}">
          <x14:formula1>
            <xm:f>LIST!$E$2:$E$9</xm:f>
          </x14:formula1>
          <xm:sqref>B57:L61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7"/>
  <sheetViews>
    <sheetView view="pageBreakPreview" topLeftCell="A6" zoomScale="40" zoomScaleNormal="85" zoomScaleSheetLayoutView="40" workbookViewId="0">
      <selection activeCell="V16" sqref="V16:X1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10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500000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100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559000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17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1944000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415000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3418000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10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10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10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10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10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10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10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100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100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100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100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17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8851141B-64DB-4A9F-85FA-EADCE665446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3BAAA80-DFCA-47A1-9F75-5049DE522AF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E92F45B-0ECB-493B-83A1-686EA99BD1F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17379E9-D228-4C58-AD2B-3B0D8C8F78B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BA45FB-EC0D-4735-81E4-D277824F917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9BFA593-3A70-4E51-B620-8C3166FA91D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EAC9EE4-38ED-4274-8B2E-5B10EA9C0A6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A9B61D0B-0D99-4C60-94F9-D8558CDBA41B}">
          <x14:formula1>
            <xm:f>LIST!$E$2:$E$9</xm:f>
          </x14:formula1>
          <xm:sqref>B57:L61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4BE45CC-D0FA-4621-A300-ECF5E4BAB8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FAAF947-BBB4-4CE6-8D5E-0092A11137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26299B8-7061-430A-8A8F-FC736D6FF4D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D4DD99F-3B52-4B9C-8A18-11C0A00870B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A283FB3-3CCF-4DAC-8497-D3A63699AF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204FAD6-C96A-463B-B17D-2374C000C9F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E7B64AA-095F-4403-A59E-14D5FFC00C1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70920FB-A2FF-420B-8C24-8FA2D013CF2C}">
          <x14:formula1>
            <xm:f>LIST!$E$2:$E$9</xm:f>
          </x14:formula1>
          <xm:sqref>B57:L61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CB6FD9-69DD-435E-B636-B8EC7DBA4B3C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D099B422-FFC3-4CBD-8DB1-DC043F2AE45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A95AF50-C361-4845-A4DA-485C20EDACD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A324D8F2-2FF4-4C33-9259-71FA941855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C7E9FF-18F5-46A4-AC3C-5DAD6D8E503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71A7D4B-5DF1-4CC2-B3B4-798C220F735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5E6B8D9-BC4E-41E5-BCA9-96906E5E5D6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FE7C7D6E-4D49-436B-89AC-2FB601237B00}">
          <x14:formula1>
            <xm:f>LIST!$E$2:$E$9</xm:f>
          </x14:formula1>
          <xm:sqref>B57:L61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สข.นพ</vt:lpstr>
      <vt:lpstr>สจป.ที่ 6 (อด)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10 สข.พบ</vt:lpstr>
      <vt:lpstr>สจป.ที่ 13 (สข)</vt:lpstr>
      <vt:lpstr>'สจป.ที่ 1 (ชม)'!Print_Area</vt:lpstr>
      <vt:lpstr>'สจป.ที่ 1 สข.มฮ'!Print_Area</vt:lpstr>
      <vt:lpstr>'สจป.ที่ 10 (รบ)'!Print_Area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2024-06-04T09:15:33Z</dcterms:modified>
</cp:coreProperties>
</file>