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8E7ADAE4-BAC7-4DDB-8DF5-AA17240B6302}" xr6:coauthVersionLast="47" xr6:coauthVersionMax="47" xr10:uidLastSave="{00000000-0000-0000-0000-000000000000}"/>
  <bookViews>
    <workbookView xWindow="-120" yWindow="-120" windowWidth="24240" windowHeight="13020" tabRatio="873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(ชม)'!$A$1:$I$31</definedName>
    <definedName name="_xlnm.Print_Area" localSheetId="1">'สจป.ที่ 1 สข.มฮ'!$A$1:$I$31</definedName>
    <definedName name="_xlnm.Print_Titles" localSheetId="0">'สจป.ที่ 1 (ชม)'!$18:$19</definedName>
    <definedName name="_xlnm.Print_Titles" localSheetId="1">'สจป.ที่ 1 สข.มฮ'!$24:$25</definedName>
    <definedName name="_xlnm.Print_Titles" localSheetId="16">'สจป.ที่ 10 (รบ)'!$24:$25</definedName>
    <definedName name="_xlnm.Print_Titles" localSheetId="17">'สจป.ที่ 10 สข.พบ'!$23:$24</definedName>
    <definedName name="_xlnm.Print_Titles" localSheetId="18">'สจป.ที่ 11 (สฎ)'!$24:$25</definedName>
    <definedName name="_xlnm.Print_Titles" localSheetId="19">'สจป.ที่ 12 (นศ)'!$24:$25</definedName>
    <definedName name="_xlnm.Print_Titles" localSheetId="20">'สจป.ที่ 12 สข.กบ'!$23:$24</definedName>
    <definedName name="_xlnm.Print_Titles" localSheetId="21">'สจป.ที่ 13 (สข)'!$24:$25</definedName>
    <definedName name="_xlnm.Print_Titles" localSheetId="22">'สจป.ที่ 13 สข.นร'!$24:$25</definedName>
    <definedName name="_xlnm.Print_Titles" localSheetId="2">'สจป.ที่ 2 (ชร)'!$24:$25</definedName>
    <definedName name="_xlnm.Print_Titles" localSheetId="4">'สจป.ที่ 3 สข.พร'!$25:$26</definedName>
    <definedName name="_xlnm.Print_Titles" localSheetId="6">'สจป.ที่ 4 สข.นว'!$23:$24</definedName>
    <definedName name="_xlnm.Print_Titles" localSheetId="7">'สจป.ที่ 4 สข.พล'!$23:$24</definedName>
    <definedName name="_xlnm.Print_Titles" localSheetId="8">'สจป.ที่ 5 (สบ)'!$23:$24</definedName>
    <definedName name="_xlnm.Print_Titles" localSheetId="9">'สจป.ที่ 6 (อด)'!$24:$25</definedName>
    <definedName name="_xlnm.Print_Titles" localSheetId="10">'สจป.ที่ 6 สข.นพ'!$24:$25</definedName>
    <definedName name="_xlnm.Print_Titles" localSheetId="11">'สจป.ที่ 7 (ขก)'!$23:$24</definedName>
    <definedName name="_xlnm.Print_Titles" localSheetId="12">'สจป.ที่ 7 สข.อบ'!$24:$25</definedName>
    <definedName name="_xlnm.Print_Titles" localSheetId="13">'สจป.ที่ 8 (นม)'!$24:$25</definedName>
    <definedName name="_xlnm.Print_Titles" localSheetId="14">'สจป.ที่ 9 (ชบ)'!$23:$24</definedName>
    <definedName name="_xlnm.Print_Titles" localSheetId="15">'สจป.ที่ 9 สข.ปบ'!$23:$24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1" i="2"/>
  <c r="G31" i="3"/>
  <c r="G31" i="4"/>
  <c r="G31" i="5"/>
  <c r="G31" i="6"/>
  <c r="G31" i="7"/>
  <c r="G31" i="8"/>
  <c r="G31" i="10"/>
  <c r="G31" i="11"/>
  <c r="G31" i="12"/>
  <c r="G31" i="13"/>
  <c r="G31" i="14"/>
  <c r="G31" i="15"/>
  <c r="G31" i="16"/>
  <c r="G31" i="17"/>
  <c r="G31" i="18"/>
  <c r="G31" i="19"/>
  <c r="G31" i="20"/>
  <c r="G31" i="21"/>
  <c r="G31" i="22"/>
  <c r="G31" i="23"/>
  <c r="G31" i="9"/>
  <c r="F14" i="1"/>
  <c r="F14" i="2"/>
  <c r="F14" i="3"/>
  <c r="F14" i="4"/>
  <c r="F14" i="5"/>
  <c r="F14" i="6"/>
  <c r="F14" i="7"/>
  <c r="F14" i="8"/>
  <c r="F14" i="10"/>
  <c r="F14" i="11"/>
  <c r="F14" i="12"/>
  <c r="F14" i="13"/>
  <c r="F14" i="14"/>
  <c r="F14" i="15"/>
  <c r="F14" i="16"/>
  <c r="F14" i="17"/>
  <c r="F14" i="18"/>
  <c r="F14" i="19"/>
  <c r="F14" i="20"/>
  <c r="F14" i="21"/>
  <c r="F14" i="22"/>
  <c r="F14" i="23"/>
  <c r="F14" i="9"/>
</calcChain>
</file>

<file path=xl/sharedStrings.xml><?xml version="1.0" encoding="utf-8"?>
<sst xmlns="http://schemas.openxmlformats.org/spreadsheetml/2006/main" count="989" uniqueCount="61">
  <si>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</si>
  <si>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</si>
  <si>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</si>
  <si>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</si>
  <si>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</si>
  <si>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</si>
  <si>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</si>
  <si>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</si>
  <si>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</si>
  <si>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</si>
  <si>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</si>
  <si>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</si>
  <si>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</si>
  <si>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</si>
  <si>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</si>
  <si>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</si>
  <si>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</si>
  <si>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</si>
  <si>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</si>
  <si>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</si>
  <si>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</si>
  <si>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8 (นครราชสีมา)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</si>
  <si>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</si>
  <si>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</si>
  <si>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</si>
  <si>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</si>
  <si>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</si>
  <si>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</si>
  <si>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</si>
  <si>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</si>
  <si>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</si>
  <si>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</si>
  <si>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</si>
  <si>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</si>
  <si>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ขั้นตอนการดำเนินงาน (หน่วยนับ)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</si>
  <si>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</si>
  <si>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</si>
  <si>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</si>
  <si>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</si>
  <si>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</si>
  <si>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</si>
  <si>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</si>
  <si>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3 สาขานราธิวาส</t>
  </si>
  <si>
    <t>สำนักจัดการทรัพยากรป่าไม้ที่ 6 สาขานครพนม</t>
  </si>
  <si>
    <t>สำนักจัดการทรัพยากรป่าไม้ที่ 4 สาขาพิษณุโลก</t>
  </si>
  <si>
    <t>สำนักจัดการทรัพยากรป่าไม้ที่ 4 สาขานครสวรรค์</t>
  </si>
  <si>
    <t>สำนักจัดการทรัพยากรป่าไม้ที่ 3 สาขาแพร่</t>
  </si>
  <si>
    <t>สำนักจัดการทรัพยากรป่าไม้ที่ 1 สาขาแม่ฮ่องสอน</t>
  </si>
  <si>
    <t>ค่าเป้าหมาย
ตามแผน</t>
  </si>
  <si>
    <t>รับ/จ่ายเงินอุดหนุนให้แก่ผู้รับเงินอุดหนุน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</si>
  <si>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</si>
  <si>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รวม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</si>
  <si>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</si>
  <si>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คัดเลือกและยืนยันรายชื่อเป้าหมายป่าชุมชนกิจกรรมบริหารจัดการป่าชุมชน เพื่อพัฒนาคุณภาพชีวิต (ป่าชุมชน)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</si>
  <si>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</si>
  <si>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</si>
  <si>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รวบรวมจัดทำรายงานตามแบบแสดงรายละเอียดแผนปฏิบัติงาน
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เพื่ออนุมัติแบบเสนอกิจกรรมฯ และอนุมัติเบิกจ่ายเงิน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</si>
  <si>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</si>
  <si>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ให้เป็นไปตามแบบเสนอกิจกรรมฯ(อน.บ.1) ที่ได้รับอนุมัติ (ป่าชุมชน)</t>
  </si>
  <si>
    <t>งานบริหารจัดการป่าชุมชนเพื่อพัฒนาคุณภาพชีวิต</t>
  </si>
  <si>
    <t>งานบริหารจัดการพื้นที่โดยการสนับสนุนจากภาครัฐ (ป่าชุมชน)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</si>
</sst>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4" borderId="5" xfId="0" applyFont="1" applyFill="1" applyBorder="1" applyAlignment="1">
      <alignment vertical="center"/>
    </xf>
    <xf numFmtId="0" fontId="2" fillId="4" borderId="5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2" fillId="0" borderId="1" xfId="1" applyNumberFormat="1" applyFont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1"/>
  <sheetViews>
    <sheetView tabSelected="1" view="pageBreakPreview" zoomScaleNormal="100" zoomScaleSheetLayoutView="100" workbookViewId="0">
      <selection activeCell="F10" sqref="F10:H10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8.1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27" t="s">
        <v>51</v>
      </c>
      <c r="B14" s="28"/>
      <c r="C14" s="28"/>
      <c r="D14" s="29"/>
      <c r="E14" s="45"/>
      <c r="F14" s="48">
        <f>F13</f>
        <v>0</v>
      </c>
      <c r="G14" s="45"/>
      <c r="H14" s="45"/>
    </row>
    <row r="15" spans="1:12" ht="8.1" customHeight="1" x14ac:dyDescent="0.35"/>
    <row r="16" spans="1:12" x14ac:dyDescent="0.35">
      <c r="A16" s="3" t="s">
        <v>9</v>
      </c>
    </row>
    <row r="17" spans="1:11" ht="8.1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7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4.2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0.2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3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3.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F10:H10"/>
    <mergeCell ref="C10:E10"/>
    <mergeCell ref="A12:H12"/>
  </mergeCells>
  <pageMargins left="0.59055118110236227" right="0.51181102362204722" top="0.55118110236220474" bottom="0.19685039370078741" header="0.31496062992125984" footer="0.31496062992125984"/>
  <pageSetup paperSize="9" scale="74" firstPageNumber="2" fitToHeight="0" orientation="landscape" useFirstPageNumber="1" horizontalDpi="4294967293" r:id="rId1"/>
  <rowBreaks count="1" manualBreakCount="1">
    <brk id="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5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7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3.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5.7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31:F31"/>
    <mergeCell ref="A18:A19"/>
    <mergeCell ref="B18:B19"/>
    <mergeCell ref="C18:C19"/>
    <mergeCell ref="D18:F18"/>
    <mergeCell ref="A20:I20"/>
    <mergeCell ref="G18:G19"/>
    <mergeCell ref="H18:H19"/>
    <mergeCell ref="I18:I19"/>
    <mergeCell ref="A1:I1"/>
    <mergeCell ref="A2:I2"/>
    <mergeCell ref="A3:I3"/>
    <mergeCell ref="A4:I4"/>
    <mergeCell ref="A14:D14"/>
    <mergeCell ref="A10:A11"/>
    <mergeCell ref="B10:B11"/>
    <mergeCell ref="C10:E10"/>
    <mergeCell ref="F10:H10"/>
    <mergeCell ref="A12:H12"/>
  </mergeCells>
  <pageMargins left="0.62992125984251968" right="0.51181102362204722" top="0.35433070866141736" bottom="0.15748031496062992" header="0.31496062992125984" footer="0.31496062992125984"/>
  <pageSetup paperSize="9" scale="74" orientation="landscape" horizontalDpi="4294967293" r:id="rId1"/>
  <rowBreaks count="2" manualBreakCount="2">
    <brk id="15" max="8" man="1"/>
    <brk id="3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8.28515625" style="3" customWidth="1"/>
    <col min="2" max="2" width="55.85546875" style="3" customWidth="1"/>
    <col min="3" max="8" width="15.140625" style="3" customWidth="1"/>
    <col min="9" max="9" width="15.42578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8.2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8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6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7.42578125" style="3" customWidth="1"/>
    <col min="2" max="2" width="56.42578125" style="3" customWidth="1"/>
    <col min="3" max="8" width="15.57031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8.2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4.2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0.2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.7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31:F31"/>
    <mergeCell ref="A1:I1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  <mergeCell ref="H18:H19"/>
    <mergeCell ref="A12:H12"/>
    <mergeCell ref="I18:I19"/>
    <mergeCell ref="A14:D14"/>
  </mergeCells>
  <pageMargins left="0.59055118110236227" right="0.51181102362204722" top="0.35433070866141736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8.5703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.7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9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2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31:F31"/>
    <mergeCell ref="A18:A19"/>
    <mergeCell ref="B18:B19"/>
    <mergeCell ref="C18:C19"/>
    <mergeCell ref="D18:F18"/>
    <mergeCell ref="A20:I20"/>
    <mergeCell ref="G18:G19"/>
    <mergeCell ref="H18:H19"/>
    <mergeCell ref="I18:I19"/>
    <mergeCell ref="A1:I1"/>
    <mergeCell ref="A2:I2"/>
    <mergeCell ref="A3:I3"/>
    <mergeCell ref="A4:I4"/>
    <mergeCell ref="A14:D1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31"/>
  <sheetViews>
    <sheetView view="pageBreakPreview" topLeftCell="A7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8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3.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7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5703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4.2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3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4.2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31:F31"/>
    <mergeCell ref="A18:A19"/>
    <mergeCell ref="B18:B19"/>
    <mergeCell ref="C18:C19"/>
    <mergeCell ref="D18:F18"/>
    <mergeCell ref="A20:I20"/>
    <mergeCell ref="G18:G19"/>
    <mergeCell ref="H18:H19"/>
    <mergeCell ref="I18:I19"/>
    <mergeCell ref="A1:I1"/>
    <mergeCell ref="A2:I2"/>
    <mergeCell ref="A3:I3"/>
    <mergeCell ref="A4:I4"/>
    <mergeCell ref="A14:D1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7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4.2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4.2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L31"/>
  <sheetViews>
    <sheetView view="pageBreakPreview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285156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3.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3.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3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2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31"/>
  <sheetViews>
    <sheetView view="pageBreakPreview" topLeftCell="A7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285156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7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0.2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3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3.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4.85546875" style="3" customWidth="1"/>
    <col min="3" max="8" width="15.140625" style="3" customWidth="1"/>
    <col min="9" max="9" width="15.42578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8.2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.7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4.2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4.8554687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6.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38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8.2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5.7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2.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4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4.2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.7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.7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5.7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2.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.7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6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L31"/>
  <sheetViews>
    <sheetView view="pageBreakPreview" topLeftCell="A2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4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40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2.7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4.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2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4.5703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8.2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6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4.2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6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9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.7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6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ht="21.75" customHeight="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31"/>
  <sheetViews>
    <sheetView view="pageBreakPreview" topLeftCell="A7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7.42578125" style="3" customWidth="1"/>
    <col min="2" max="2" width="56.710937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6.75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2.7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3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2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A20:I20"/>
    <mergeCell ref="A1:I1"/>
    <mergeCell ref="A31:F31"/>
    <mergeCell ref="A2:I2"/>
    <mergeCell ref="A3:I3"/>
    <mergeCell ref="A4:I4"/>
    <mergeCell ref="A10:A11"/>
    <mergeCell ref="B10:B11"/>
    <mergeCell ref="C10:E10"/>
    <mergeCell ref="F10:H10"/>
    <mergeCell ref="A18:A19"/>
    <mergeCell ref="B18:B19"/>
    <mergeCell ref="C18:C19"/>
    <mergeCell ref="D18:F18"/>
    <mergeCell ref="G18:G19"/>
    <mergeCell ref="H18:H19"/>
    <mergeCell ref="A12:H12"/>
    <mergeCell ref="I18:I19"/>
    <mergeCell ref="A14:D14"/>
  </mergeCells>
  <pageMargins left="0.59055118110236227" right="0.51181102362204722" top="0.55118110236220474" bottom="0.19685039370078741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L31"/>
  <sheetViews>
    <sheetView view="pageBreakPreview" topLeftCell="A9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4.2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9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4.2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6.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4.2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.7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15748031496062992" header="0.31496062992125984" footer="0.31496062992125984"/>
  <pageSetup paperSize="9" scale="74" orientation="landscape" horizontalDpi="4294967293" r:id="rId1"/>
  <rowBreaks count="1" manualBreakCount="1">
    <brk id="1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L31"/>
  <sheetViews>
    <sheetView view="pageBreakPreview" topLeftCell="A7" zoomScaleNormal="100" zoomScaleSheetLayoutView="100" workbookViewId="0">
      <selection activeCell="B23" sqref="B23"/>
    </sheetView>
  </sheetViews>
  <sheetFormatPr defaultColWidth="9.140625" defaultRowHeight="21" x14ac:dyDescent="0.35"/>
  <cols>
    <col min="1" max="1" width="9.42578125" style="3" customWidth="1"/>
    <col min="2" max="2" width="56.42578125" style="3" customWidth="1"/>
    <col min="3" max="8" width="15.140625" style="3" customWidth="1"/>
    <col min="9" max="9" width="14.5703125" style="3" customWidth="1"/>
    <col min="10" max="11" width="12.5703125" style="3" customWidth="1"/>
    <col min="12" max="12" width="20.5703125" style="3" customWidth="1"/>
    <col min="13" max="16384" width="9.140625" style="3"/>
  </cols>
  <sheetData>
    <row r="1" spans="1:12" ht="23.25" x14ac:dyDescent="0.3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7"/>
      <c r="K1" s="7"/>
      <c r="L1" s="7"/>
    </row>
    <row r="2" spans="1:12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7"/>
      <c r="K2" s="7"/>
      <c r="L2" s="7"/>
    </row>
    <row r="3" spans="1:12" ht="23.25" x14ac:dyDescent="0.35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7"/>
      <c r="K3" s="7"/>
      <c r="L3" s="7"/>
    </row>
    <row r="4" spans="1:12" ht="23.25" x14ac:dyDescent="0.3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7"/>
      <c r="K4" s="7"/>
      <c r="L4" s="7"/>
    </row>
    <row r="5" spans="1:12" ht="8.1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55</v>
      </c>
    </row>
    <row r="8" spans="1:12" x14ac:dyDescent="0.35">
      <c r="A8" s="3" t="s">
        <v>3</v>
      </c>
    </row>
    <row r="9" spans="1:12" ht="7.5" customHeight="1" x14ac:dyDescent="0.35"/>
    <row r="10" spans="1:12" x14ac:dyDescent="0.35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35">
      <c r="A11" s="31"/>
      <c r="B11" s="31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32" t="s">
        <v>59</v>
      </c>
      <c r="B12" s="33"/>
      <c r="C12" s="33"/>
      <c r="D12" s="33"/>
      <c r="E12" s="33"/>
      <c r="F12" s="33"/>
      <c r="G12" s="33"/>
      <c r="H12" s="34"/>
    </row>
    <row r="13" spans="1:12" s="26" customFormat="1" x14ac:dyDescent="0.25">
      <c r="A13" s="6">
        <v>1</v>
      </c>
      <c r="B13" s="23" t="s">
        <v>33</v>
      </c>
      <c r="C13" s="24"/>
      <c r="D13" s="25"/>
      <c r="E13" s="25"/>
      <c r="F13" s="47"/>
      <c r="G13" s="25"/>
      <c r="H13" s="25"/>
    </row>
    <row r="14" spans="1:12" s="46" customFormat="1" x14ac:dyDescent="0.25">
      <c r="A14" s="42" t="s">
        <v>51</v>
      </c>
      <c r="B14" s="43"/>
      <c r="C14" s="43"/>
      <c r="D14" s="44"/>
      <c r="E14" s="45"/>
      <c r="F14" s="48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3" t="s">
        <v>9</v>
      </c>
    </row>
    <row r="17" spans="1:11" ht="7.5" customHeight="1" x14ac:dyDescent="0.35"/>
    <row r="18" spans="1:11" ht="51.75" customHeight="1" x14ac:dyDescent="0.35">
      <c r="A18" s="35" t="s">
        <v>8</v>
      </c>
      <c r="B18" s="31" t="s">
        <v>34</v>
      </c>
      <c r="C18" s="35" t="s">
        <v>48</v>
      </c>
      <c r="D18" s="35" t="s">
        <v>17</v>
      </c>
      <c r="E18" s="35"/>
      <c r="F18" s="35"/>
      <c r="G18" s="35" t="s">
        <v>13</v>
      </c>
      <c r="H18" s="35" t="s">
        <v>14</v>
      </c>
      <c r="I18" s="31" t="s">
        <v>15</v>
      </c>
      <c r="J18" s="5"/>
      <c r="K18" s="5"/>
    </row>
    <row r="19" spans="1:11" ht="42" x14ac:dyDescent="0.35">
      <c r="A19" s="35"/>
      <c r="B19" s="31"/>
      <c r="C19" s="35"/>
      <c r="D19" s="11" t="s">
        <v>10</v>
      </c>
      <c r="E19" s="11" t="s">
        <v>11</v>
      </c>
      <c r="F19" s="11" t="s">
        <v>12</v>
      </c>
      <c r="G19" s="35"/>
      <c r="H19" s="35"/>
      <c r="I19" s="31"/>
      <c r="J19" s="5"/>
      <c r="K19" s="5"/>
    </row>
    <row r="20" spans="1:11" x14ac:dyDescent="0.35">
      <c r="A20" s="36" t="s">
        <v>60</v>
      </c>
      <c r="B20" s="37"/>
      <c r="C20" s="37"/>
      <c r="D20" s="37"/>
      <c r="E20" s="37"/>
      <c r="F20" s="37"/>
      <c r="G20" s="37"/>
      <c r="H20" s="37"/>
      <c r="I20" s="38"/>
    </row>
    <row r="21" spans="1:11" ht="45" customHeight="1" x14ac:dyDescent="0.35">
      <c r="A21" s="20">
        <v>1</v>
      </c>
      <c r="B21" s="21" t="s">
        <v>53</v>
      </c>
      <c r="C21" s="2"/>
      <c r="D21" s="22"/>
      <c r="E21" s="22"/>
      <c r="F21" s="22"/>
      <c r="G21" s="6">
        <v>10</v>
      </c>
      <c r="H21" s="22"/>
      <c r="I21" s="9"/>
    </row>
    <row r="22" spans="1:11" ht="69" customHeight="1" x14ac:dyDescent="0.35">
      <c r="A22" s="13">
        <v>2</v>
      </c>
      <c r="B22" s="14" t="s">
        <v>35</v>
      </c>
      <c r="C22" s="2"/>
      <c r="D22" s="8"/>
      <c r="E22" s="8"/>
      <c r="F22" s="8"/>
      <c r="G22" s="6">
        <v>10</v>
      </c>
      <c r="H22" s="8"/>
      <c r="I22" s="9"/>
    </row>
    <row r="23" spans="1:11" ht="45" customHeight="1" x14ac:dyDescent="0.35">
      <c r="A23" s="13">
        <v>3</v>
      </c>
      <c r="B23" s="14" t="s">
        <v>50</v>
      </c>
      <c r="C23" s="2"/>
      <c r="D23" s="8"/>
      <c r="E23" s="8"/>
      <c r="F23" s="8"/>
      <c r="G23" s="6">
        <v>10</v>
      </c>
      <c r="H23" s="8"/>
      <c r="I23" s="9"/>
    </row>
    <row r="24" spans="1:11" ht="90" customHeight="1" x14ac:dyDescent="0.35">
      <c r="A24" s="13">
        <v>4</v>
      </c>
      <c r="B24" s="14" t="s">
        <v>56</v>
      </c>
      <c r="C24" s="2"/>
      <c r="D24" s="8"/>
      <c r="E24" s="8"/>
      <c r="F24" s="8"/>
      <c r="G24" s="6">
        <v>10</v>
      </c>
      <c r="H24" s="8"/>
      <c r="I24" s="9"/>
    </row>
    <row r="25" spans="1:11" ht="72" customHeight="1" x14ac:dyDescent="0.35">
      <c r="A25" s="13">
        <v>5</v>
      </c>
      <c r="B25" s="14" t="s">
        <v>52</v>
      </c>
      <c r="C25" s="2"/>
      <c r="D25" s="8"/>
      <c r="E25" s="8"/>
      <c r="F25" s="8"/>
      <c r="G25" s="6">
        <v>10</v>
      </c>
      <c r="H25" s="8"/>
      <c r="I25" s="9"/>
    </row>
    <row r="26" spans="1:11" ht="45.75" customHeight="1" x14ac:dyDescent="0.35">
      <c r="A26" s="13">
        <v>6</v>
      </c>
      <c r="B26" s="14" t="s">
        <v>57</v>
      </c>
      <c r="C26" s="2"/>
      <c r="D26" s="8"/>
      <c r="E26" s="8"/>
      <c r="F26" s="8"/>
      <c r="G26" s="6">
        <v>10</v>
      </c>
      <c r="H26" s="8"/>
      <c r="I26" s="9"/>
    </row>
    <row r="27" spans="1:11" x14ac:dyDescent="0.35">
      <c r="A27" s="13">
        <v>7</v>
      </c>
      <c r="B27" s="15" t="s">
        <v>49</v>
      </c>
      <c r="C27" s="2"/>
      <c r="D27" s="1"/>
      <c r="E27" s="1"/>
      <c r="F27" s="1"/>
      <c r="G27" s="6">
        <v>10</v>
      </c>
      <c r="H27" s="1"/>
      <c r="I27" s="9"/>
    </row>
    <row r="28" spans="1:11" ht="72" customHeight="1" x14ac:dyDescent="0.35">
      <c r="A28" s="13">
        <v>8</v>
      </c>
      <c r="B28" s="14" t="s">
        <v>58</v>
      </c>
      <c r="C28" s="2"/>
      <c r="D28" s="8"/>
      <c r="E28" s="8"/>
      <c r="F28" s="8"/>
      <c r="G28" s="6">
        <v>10</v>
      </c>
      <c r="H28" s="8"/>
      <c r="I28" s="9"/>
    </row>
    <row r="29" spans="1:11" ht="45" customHeight="1" x14ac:dyDescent="0.35">
      <c r="A29" s="13">
        <v>9</v>
      </c>
      <c r="B29" s="14" t="s">
        <v>36</v>
      </c>
      <c r="C29" s="2"/>
      <c r="D29" s="8"/>
      <c r="E29" s="8"/>
      <c r="F29" s="8"/>
      <c r="G29" s="6">
        <v>10</v>
      </c>
      <c r="H29" s="16"/>
      <c r="I29" s="9"/>
    </row>
    <row r="30" spans="1:11" ht="45" customHeight="1" x14ac:dyDescent="0.35">
      <c r="A30" s="13">
        <v>10</v>
      </c>
      <c r="B30" s="14" t="s">
        <v>37</v>
      </c>
      <c r="C30" s="2"/>
      <c r="D30" s="8"/>
      <c r="E30" s="8"/>
      <c r="F30" s="8"/>
      <c r="G30" s="6">
        <v>10</v>
      </c>
      <c r="H30" s="17"/>
      <c r="I30" s="9"/>
    </row>
    <row r="31" spans="1:11" x14ac:dyDescent="0.35">
      <c r="A31" s="39" t="s">
        <v>16</v>
      </c>
      <c r="B31" s="40"/>
      <c r="C31" s="40"/>
      <c r="D31" s="40"/>
      <c r="E31" s="40"/>
      <c r="F31" s="41"/>
      <c r="G31" s="18">
        <f>SUM(G21:G30)</f>
        <v>100</v>
      </c>
      <c r="H31" s="19"/>
      <c r="I31" s="10"/>
    </row>
  </sheetData>
  <mergeCells count="19">
    <mergeCell ref="H18:H19"/>
    <mergeCell ref="I18:I19"/>
    <mergeCell ref="A20:I20"/>
    <mergeCell ref="A31:F31"/>
    <mergeCell ref="A18:A19"/>
    <mergeCell ref="B18:B19"/>
    <mergeCell ref="C18:C19"/>
    <mergeCell ref="D18:F18"/>
    <mergeCell ref="G18:G19"/>
    <mergeCell ref="A14:D14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9055118110236227" bottom="0.19685039370078741" header="0" footer="0"/>
  <pageSetup paperSize="9" scale="74" fitToWidth="0" orientation="landscape" horizontalDpi="4294967293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 (ชม)'!Print_Titles</vt:lpstr>
      <vt:lpstr>'สจป.ที่ 1 สข.มฮ'!Print_Titles</vt:lpstr>
      <vt:lpstr>'สจป.ที่ 10 (รบ)'!Print_Titles</vt:lpstr>
      <vt:lpstr>'สจป.ที่ 10 สข.พบ'!Print_Titles</vt:lpstr>
      <vt:lpstr>'สจป.ที่ 11 (สฎ)'!Print_Titles</vt:lpstr>
      <vt:lpstr>'สจป.ที่ 12 (นศ)'!Print_Titles</vt:lpstr>
      <vt:lpstr>'สจป.ที่ 12 สข.กบ'!Print_Titles</vt:lpstr>
      <vt:lpstr>'สจป.ที่ 13 (สข)'!Print_Titles</vt:lpstr>
      <vt:lpstr>'สจป.ที่ 13 สข.นร'!Print_Titles</vt:lpstr>
      <vt:lpstr>'สจป.ที่ 2 (ชร)'!Print_Titles</vt:lpstr>
      <vt:lpstr>'สจป.ที่ 3 สข.พร'!Print_Titles</vt:lpstr>
      <vt:lpstr>'สจป.ที่ 4 สข.นว'!Print_Titles</vt:lpstr>
      <vt:lpstr>'สจป.ที่ 4 สข.พล'!Print_Titles</vt:lpstr>
      <vt:lpstr>'สจป.ที่ 5 (สบ)'!Print_Titles</vt:lpstr>
      <vt:lpstr>'สจป.ที่ 6 (อด)'!Print_Titles</vt:lpstr>
      <vt:lpstr>'สจป.ที่ 6 สข.นพ'!Print_Titles</vt:lpstr>
      <vt:lpstr>'สจป.ที่ 7 (ขก)'!Print_Titles</vt:lpstr>
      <vt:lpstr>'สจป.ที่ 7 สข.อบ'!Print_Titles</vt:lpstr>
      <vt:lpstr>'สจป.ที่ 8 (นม)'!Print_Titles</vt:lpstr>
      <vt:lpstr>'สจป.ที่ 9 (ชบ)'!Print_Titles</vt:lpstr>
      <vt:lpstr>'สจป.ที่ 9 สข.ปบ'!Print_Titles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2023-12-19T08:50:28Z</cp:lastPrinted>
  <dcterms:created xsi:type="dcterms:W3CDTF">2021-11-29T04:23:48Z</dcterms:created>
  <dcterms:modified xsi:type="dcterms:W3CDTF">2024-05-09T04:34:08Z</dcterms:modified>
</cp:coreProperties>
</file>