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21840" windowHeight="12255" activeTab="0"/>
  </bookViews>
  <sheets>
    <sheet name="Sheet1" sheetId="1" r:id="rId1"/>
    <sheet name="Sheet2" sheetId="2" r:id="rId2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<sst xmlns="http://schemas.openxmlformats.org/spreadsheetml/2006/main" count="47" uniqueCount="45">
  <si>
    <t>กำหนดแล้วเสร็จ</t>
  </si>
  <si>
    <t>หมายเหตุ</t>
  </si>
  <si>
    <t>ภายในวันที่ 3 ของเดือนถัดไป</t>
  </si>
  <si>
    <t>การรายงาน</t>
  </si>
  <si>
    <t xml:space="preserve">       ทางอีเมล : privateforest@hotmail.com </t>
  </si>
  <si>
    <t>รายละเอียด</t>
  </si>
  <si>
    <t>ภายในวันที่ 3 นับจากวันสิ้นไตรมาส</t>
  </si>
  <si>
    <t>กำหนดการรายงานผลการดำเนินงาน</t>
  </si>
  <si>
    <t>ภายใน 15 วัน นับจากวันสิ้นสุดปีงบประมาณ</t>
  </si>
  <si>
    <t xml:space="preserve">    (ตามแบบ สปอ. 1-3)</t>
  </si>
  <si>
    <t xml:space="preserve">    (ตามแบบ สย. 2)</t>
  </si>
  <si>
    <t>โครงการส่งเสริมการปลูกไม้เศรษฐกิจในพื้นที่ปลูกไม้ยางพาราและพื้นที่เกษตรกรรม ประจำปีงบประมาณ พ.ศ. 2563</t>
  </si>
  <si>
    <t>ภายในวันที่ 21 ธันวาคม 2562</t>
  </si>
  <si>
    <t>ภายในวันที่ 31 กรกฎาคม 2563</t>
  </si>
  <si>
    <t>ภายในวันที่ 30 เมษายน 2563</t>
  </si>
  <si>
    <t>ภายในวันที่ 30 กันยายน  2563</t>
  </si>
  <si>
    <t>โครงการส่งเสริมปลูกไม้เศรษฐกิจในพื้นที่ปลูกไม้ยางพาราและพื้นที่เกษตรกรรม</t>
  </si>
  <si>
    <t>กิจกรรม/โครงการ</t>
  </si>
  <si>
    <t>รวม</t>
  </si>
  <si>
    <t>ภายในวันที่ 30 พฤศจิกายน 2563</t>
  </si>
  <si>
    <t xml:space="preserve">กิจกรรมโครงการส่งเสริมการปลูกไม้โตเร็ว </t>
  </si>
  <si>
    <t>จ่ายเงินปีที่ 2</t>
  </si>
  <si>
    <t xml:space="preserve">กิจกรรมโครงการส่งเสริมการปลูกไม้โตเร็วเพื่ออุตสาหกรรม (แผนบูรณาการ 2561) </t>
  </si>
  <si>
    <t>เป้าหมาย (ไร่)</t>
  </si>
  <si>
    <t>ผลการดำเนินการ (ไร่)</t>
  </si>
  <si>
    <t>รายงานสรุปเป้าหมายและผลการดำเนินงานกิจกรรมส่วนปี 2562</t>
  </si>
  <si>
    <t>กิจกรรมโครงการส่งเสริมปลูกต้นไม้ เพื่อเศรษฐกิจ สังคม และสิ่งแวดล้อม ระยะ 2</t>
  </si>
  <si>
    <t>ภาคตะวันออกเฉียงเหนือ</t>
  </si>
  <si>
    <t>ภาคตะวันออก</t>
  </si>
  <si>
    <t>ภาคกลาง</t>
  </si>
  <si>
    <t xml:space="preserve">      ทางอีเมล : forest2013.2013@hotmail.com</t>
  </si>
  <si>
    <t xml:space="preserve">    สรุปเป็นรูปเล่มและไฟล์ข้อมูล ในรูปแบบไฟล์ </t>
  </si>
  <si>
    <t xml:space="preserve">    word/excel ลงในแผ่น CD - rom</t>
  </si>
  <si>
    <t>1. รายงานผลการปฏิบัติงานและผลการใช้จ่ายเงินงบประมาณ</t>
  </si>
  <si>
    <t>2. รายงานการแต่งตั้งเจ้าหน้าที่และคณะทำงานติดตามผลการดำเนินงานโครงการ</t>
  </si>
  <si>
    <t>3. รายงานการจัดทำทะเบียนเกษตรกรที่เข้าร่วมโครงการ</t>
  </si>
  <si>
    <t>4. รายงานผลการจัดเตรียมกล้าไม้ และรายงานผลการแจกจ่ายกล้าไม้</t>
  </si>
  <si>
    <t>5. รายงานผลการให้คำแนะนำทางวิชาการ</t>
  </si>
  <si>
    <t>6. รายงานสำรวจความต้องการของเกษตรกรที่เข้าร่วมโครงการในปีถัดไป</t>
  </si>
  <si>
    <t xml:space="preserve">7. รายงานสรุปแบบสำรวจความพึงพอใจของเกษตรกรที่เข้าร่วมโครงการ </t>
  </si>
  <si>
    <t>9. นำเข้าข้อมูลผลการส่งเสริมปลูกไม้เศรษฐกิจในระบบสารสนเทศกรมป่าไม้</t>
  </si>
  <si>
    <t>ดาวน์โหลดแนวทางการปฏิบัติและแบบฟอร์มการรายงานจาก https://www.forest.go.th/cert</t>
  </si>
  <si>
    <t xml:space="preserve">    สรุปเป็นรายสำนัก</t>
  </si>
  <si>
    <t xml:space="preserve"> พร้อมแผ่นบันทึกข้อมูล (CD)</t>
  </si>
  <si>
    <t>8.  รายงานสรุปผลการดำเนินงาน ประจำปี 2563 ในรูปแบบเล่มรายงาน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</si>
</sst>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4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6"/>
      <color theme="1"/>
      <name val="TH SarabunPSK"/>
      <family val="2"/>
    </font>
    <font>
      <sz val="20"/>
      <color theme="1"/>
      <name val="TH SarabunIT๙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9" fontId="6" fillId="0" borderId="4" xfId="0" applyNumberFormat="1" applyFont="1" applyBorder="1" applyAlignment="1">
      <alignment horizontal="center"/>
    </xf>
    <xf numFmtId="0" fontId="6" fillId="0" borderId="3" xfId="0" applyFont="1" applyBorder="1"/>
    <xf numFmtId="0" fontId="7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49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6" xfId="0" applyFont="1" applyBorder="1"/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0" xfId="0" applyFont="1"/>
    <xf numFmtId="0" fontId="8" fillId="0" borderId="0" xfId="0" applyFont="1"/>
    <xf numFmtId="0" fontId="7" fillId="0" borderId="0" xfId="0" applyFont="1"/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5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3" fontId="2" fillId="0" borderId="18" xfId="0" applyNumberFormat="1" applyFont="1" applyBorder="1" applyAlignment="1">
      <alignment horizontal="center"/>
    </xf>
    <xf numFmtId="0" fontId="2" fillId="0" borderId="12" xfId="0" applyFont="1" applyBorder="1"/>
    <xf numFmtId="3" fontId="9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9525</xdr:rowOff>
    </xdr:from>
    <xdr:to>
      <xdr:col>2</xdr:col>
      <xdr:colOff>152400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096000" y="1162050"/>
          <a:ext cx="114300" cy="504825"/>
        </a:xfrm>
        <a:prstGeom prst="rightBrace">
          <a:avLst>
            <a:gd name="adj1" fmla="val 20049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28575</xdr:rowOff>
    </xdr:from>
    <xdr:to>
      <xdr:col>2</xdr:col>
      <xdr:colOff>142875</xdr:colOff>
      <xdr:row>15</xdr:row>
      <xdr:rowOff>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6067425" y="1695450"/>
          <a:ext cx="133350" cy="2028825"/>
        </a:xfrm>
        <a:prstGeom prst="rightBrace">
          <a:avLst>
            <a:gd name="adj1" fmla="val 20049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5" sqref="A15"/>
    </sheetView>
  </sheetViews>
  <sheetFormatPr defaultColWidth="36.00390625" defaultRowHeight="15"/>
  <cols>
    <col min="1" max="1" width="57.57421875" style="2" customWidth="1"/>
    <col min="2" max="2" width="33.28125" style="2" customWidth="1"/>
    <col min="3" max="3" width="39.421875" style="2" customWidth="1"/>
    <col min="4" max="16384" width="36.00390625" style="2" customWidth="1"/>
  </cols>
  <sheetData>
    <row r="1" spans="1:4" ht="20.25">
      <c r="A1" s="46" t="s">
        <v>7</v>
      </c>
      <c r="B1" s="46"/>
      <c r="C1" s="46"/>
      <c r="D1" s="1"/>
    </row>
    <row r="2" spans="1:4" ht="20.25">
      <c r="A2" s="46" t="s">
        <v>11</v>
      </c>
      <c r="B2" s="46"/>
      <c r="C2" s="46"/>
      <c r="D2" s="1"/>
    </row>
    <row r="3" spans="1:4" ht="9.75" customHeight="1">
      <c r="A3" s="46"/>
      <c r="B3" s="46"/>
      <c r="C3" s="46"/>
      <c r="D3" s="1"/>
    </row>
    <row r="4" spans="1:4" ht="20.25">
      <c r="A4" s="3" t="s">
        <v>5</v>
      </c>
      <c r="B4" s="4" t="s">
        <v>0</v>
      </c>
      <c r="C4" s="5" t="s">
        <v>1</v>
      </c>
      <c r="D4" s="1"/>
    </row>
    <row r="5" spans="1:4" ht="20.25">
      <c r="A5" s="6" t="s">
        <v>3</v>
      </c>
      <c r="B5" s="7"/>
      <c r="C5" s="8"/>
      <c r="D5" s="1"/>
    </row>
    <row r="6" spans="1:4" ht="20.25">
      <c r="A6" s="13" t="s">
        <v>33</v>
      </c>
      <c r="B6" s="10" t="s">
        <v>2</v>
      </c>
      <c r="C6" s="11" t="s">
        <v>4</v>
      </c>
      <c r="D6" s="1"/>
    </row>
    <row r="7" spans="1:4" ht="20.25">
      <c r="A7" s="9" t="s">
        <v>9</v>
      </c>
      <c r="B7" s="14"/>
      <c r="C7" s="11"/>
      <c r="D7" s="1"/>
    </row>
    <row r="8" spans="1:4" ht="20.25">
      <c r="A8" s="11" t="s">
        <v>34</v>
      </c>
      <c r="B8" s="15" t="s">
        <v>12</v>
      </c>
      <c r="C8" s="11"/>
      <c r="D8" s="1"/>
    </row>
    <row r="9" spans="1:4" ht="20.25">
      <c r="A9" s="11" t="s">
        <v>35</v>
      </c>
      <c r="B9" s="12" t="s">
        <v>6</v>
      </c>
      <c r="C9" s="11"/>
      <c r="D9" s="1"/>
    </row>
    <row r="10" spans="1:4" ht="20.25">
      <c r="A10" s="11" t="s">
        <v>10</v>
      </c>
      <c r="B10" s="16"/>
      <c r="C10" s="11"/>
      <c r="D10" s="1"/>
    </row>
    <row r="11" spans="1:4" ht="20.25">
      <c r="A11" s="17" t="s">
        <v>36</v>
      </c>
      <c r="B11" s="15" t="s">
        <v>2</v>
      </c>
      <c r="C11" s="11" t="s">
        <v>30</v>
      </c>
      <c r="D11" s="1"/>
    </row>
    <row r="12" spans="1:4" ht="20.25">
      <c r="A12" s="11" t="s">
        <v>37</v>
      </c>
      <c r="B12" s="15" t="s">
        <v>13</v>
      </c>
      <c r="C12" s="11"/>
      <c r="D12" s="1"/>
    </row>
    <row r="13" spans="1:4" ht="20.25">
      <c r="A13" s="17" t="s">
        <v>38</v>
      </c>
      <c r="B13" s="18" t="s">
        <v>14</v>
      </c>
      <c r="C13" s="11"/>
      <c r="D13" s="1"/>
    </row>
    <row r="14" spans="1:4" ht="20.25">
      <c r="A14" s="19" t="s">
        <v>39</v>
      </c>
      <c r="B14" s="20" t="s">
        <v>15</v>
      </c>
      <c r="C14" s="11" t="s">
        <v>42</v>
      </c>
      <c r="D14" s="1"/>
    </row>
    <row r="15" spans="1:4" ht="20.25">
      <c r="A15" s="21" t="s">
        <v>44</v>
      </c>
      <c r="B15" s="20" t="s">
        <v>8</v>
      </c>
      <c r="C15" s="11" t="s">
        <v>31</v>
      </c>
      <c r="D15" s="1"/>
    </row>
    <row r="16" spans="1:4" ht="20.25">
      <c r="A16" s="21" t="s">
        <v>43</v>
      </c>
      <c r="B16" s="22"/>
      <c r="C16" s="11" t="s">
        <v>32</v>
      </c>
      <c r="D16" s="1"/>
    </row>
    <row r="17" spans="1:4" ht="20.25">
      <c r="A17" s="23" t="s">
        <v>40</v>
      </c>
      <c r="B17" s="28" t="s">
        <v>19</v>
      </c>
      <c r="C17" s="24"/>
      <c r="D17" s="1"/>
    </row>
    <row r="18" spans="1:4" ht="20.25">
      <c r="A18" s="47" t="s">
        <v>41</v>
      </c>
      <c r="B18" s="47"/>
      <c r="C18" s="25"/>
      <c r="D18" s="1"/>
    </row>
    <row r="19" spans="1:4" ht="20.25">
      <c r="A19" s="26"/>
      <c r="B19" s="26"/>
      <c r="C19" s="26"/>
      <c r="D19" s="1"/>
    </row>
  </sheetData>
  <mergeCells count="4">
    <mergeCell ref="A3:C3"/>
    <mergeCell ref="A1:C1"/>
    <mergeCell ref="A2:C2"/>
    <mergeCell ref="A18:B18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60" workbookViewId="0" topLeftCell="A1">
      <selection activeCell="A11" sqref="A11:F11"/>
    </sheetView>
  </sheetViews>
  <sheetFormatPr defaultColWidth="9.140625" defaultRowHeight="15"/>
  <cols>
    <col min="1" max="5" width="9.140625" style="27" customWidth="1"/>
    <col min="6" max="6" width="21.421875" style="27" customWidth="1"/>
    <col min="7" max="7" width="13.140625" style="27" customWidth="1"/>
    <col min="8" max="8" width="19.00390625" style="27" customWidth="1"/>
    <col min="9" max="9" width="11.57421875" style="27" customWidth="1"/>
    <col min="10" max="16384" width="9.140625" style="27" customWidth="1"/>
  </cols>
  <sheetData>
    <row r="1" spans="1:9" ht="26.25">
      <c r="A1" s="48" t="s">
        <v>25</v>
      </c>
      <c r="B1" s="48"/>
      <c r="C1" s="48"/>
      <c r="D1" s="48"/>
      <c r="E1" s="48"/>
      <c r="F1" s="48"/>
      <c r="G1" s="48"/>
      <c r="H1" s="48"/>
      <c r="I1" s="48"/>
    </row>
    <row r="3" spans="1:9" ht="21">
      <c r="A3" s="49" t="s">
        <v>17</v>
      </c>
      <c r="B3" s="49"/>
      <c r="C3" s="49"/>
      <c r="D3" s="49"/>
      <c r="E3" s="49"/>
      <c r="F3" s="49"/>
      <c r="G3" s="29" t="s">
        <v>23</v>
      </c>
      <c r="H3" s="29" t="s">
        <v>24</v>
      </c>
      <c r="I3" s="29" t="s">
        <v>1</v>
      </c>
    </row>
    <row r="4" spans="1:9" ht="21">
      <c r="A4" s="50" t="s">
        <v>26</v>
      </c>
      <c r="B4" s="50"/>
      <c r="C4" s="50"/>
      <c r="D4" s="50"/>
      <c r="E4" s="50"/>
      <c r="F4" s="50"/>
      <c r="G4" s="30">
        <v>10000</v>
      </c>
      <c r="H4" s="31">
        <v>9977</v>
      </c>
      <c r="I4" s="32"/>
    </row>
    <row r="5" spans="1:9" ht="21">
      <c r="A5" s="53" t="s">
        <v>20</v>
      </c>
      <c r="B5" s="54"/>
      <c r="C5" s="54"/>
      <c r="D5" s="54"/>
      <c r="E5" s="54"/>
      <c r="F5" s="54"/>
      <c r="G5" s="33">
        <v>3550</v>
      </c>
      <c r="H5" s="34"/>
      <c r="I5" s="35"/>
    </row>
    <row r="6" spans="1:9" ht="21">
      <c r="A6" s="55" t="s">
        <v>27</v>
      </c>
      <c r="B6" s="56"/>
      <c r="C6" s="56"/>
      <c r="D6" s="56"/>
      <c r="E6" s="56"/>
      <c r="F6" s="56"/>
      <c r="G6" s="36"/>
      <c r="H6" s="37">
        <v>2142</v>
      </c>
      <c r="I6" s="38"/>
    </row>
    <row r="7" spans="1:9" ht="21">
      <c r="A7" s="55" t="s">
        <v>28</v>
      </c>
      <c r="B7" s="56"/>
      <c r="C7" s="56"/>
      <c r="D7" s="56"/>
      <c r="E7" s="56"/>
      <c r="F7" s="56"/>
      <c r="G7" s="36"/>
      <c r="H7" s="39">
        <v>637</v>
      </c>
      <c r="I7" s="38"/>
    </row>
    <row r="8" spans="1:9" ht="21">
      <c r="A8" s="57" t="s">
        <v>29</v>
      </c>
      <c r="B8" s="58"/>
      <c r="C8" s="58"/>
      <c r="D8" s="58"/>
      <c r="E8" s="58"/>
      <c r="F8" s="58"/>
      <c r="G8" s="40"/>
      <c r="H8" s="41">
        <v>900</v>
      </c>
      <c r="I8" s="42"/>
    </row>
    <row r="9" spans="1:9" ht="21">
      <c r="A9" s="52" t="s">
        <v>22</v>
      </c>
      <c r="B9" s="52"/>
      <c r="C9" s="52"/>
      <c r="D9" s="52"/>
      <c r="E9" s="52"/>
      <c r="F9" s="52"/>
      <c r="G9" s="43">
        <v>1600</v>
      </c>
      <c r="H9" s="43">
        <v>1600</v>
      </c>
      <c r="I9" s="41" t="s">
        <v>21</v>
      </c>
    </row>
    <row r="10" spans="1:9" ht="21">
      <c r="A10" s="51" t="s">
        <v>16</v>
      </c>
      <c r="B10" s="51"/>
      <c r="C10" s="51"/>
      <c r="D10" s="51"/>
      <c r="E10" s="51"/>
      <c r="F10" s="51"/>
      <c r="G10" s="30">
        <v>20000</v>
      </c>
      <c r="H10" s="30">
        <v>15649</v>
      </c>
      <c r="I10" s="44"/>
    </row>
    <row r="11" spans="1:9" ht="21">
      <c r="A11" s="49" t="s">
        <v>18</v>
      </c>
      <c r="B11" s="49"/>
      <c r="C11" s="49"/>
      <c r="D11" s="49"/>
      <c r="E11" s="49"/>
      <c r="F11" s="49"/>
      <c r="G11" s="45">
        <f>SUM(G4:G10)</f>
        <v>35150</v>
      </c>
      <c r="H11" s="45">
        <f>SUM(H4:H10)</f>
        <v>30905</v>
      </c>
      <c r="I11" s="44"/>
    </row>
  </sheetData>
  <mergeCells count="10">
    <mergeCell ref="A1:I1"/>
    <mergeCell ref="A3:F3"/>
    <mergeCell ref="A11:F11"/>
    <mergeCell ref="A4:F4"/>
    <mergeCell ref="A10:F10"/>
    <mergeCell ref="A9:F9"/>
    <mergeCell ref="A5:F5"/>
    <mergeCell ref="A6:F6"/>
    <mergeCell ref="A7:F7"/>
    <mergeCell ref="A8:F8"/>
  </mergeCells>
  <printOptions horizontalCentered="1"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Ohaey</dc:creator>
  <cp:keywords/>
  <dc:description/>
  <cp:lastModifiedBy>Forest Economics Fah</cp:lastModifiedBy>
  <cp:lastPrinted>2020-01-16T03:12:21Z</cp:lastPrinted>
  <dcterms:created xsi:type="dcterms:W3CDTF">2016-10-06T06:45:42Z</dcterms:created>
  <dcterms:modified xsi:type="dcterms:W3CDTF">2020-01-28T21:41:37Z</dcterms:modified>
  <cp:category/>
  <cp:version/>
  <cp:contentType/>
  <cp:contentStatus/>
</cp:coreProperties>
</file>