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ุกอย่าง\aงานเอกสาร\ปีงบประมาณ พ.ศ. 2567\ITA 2567\"/>
    </mc:Choice>
  </mc:AlternateContent>
  <xr:revisionPtr revIDLastSave="0" documentId="8_{64CAA082-7B18-42BA-AD8C-038909A4479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<sst xmlns="http://schemas.openxmlformats.org/spreadsheetml/2006/main" count="3358" uniqueCount="689">
  <si>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</si>
  <si>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</si>
  <si>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</si>
  <si>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</si>
  <si>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</si>
  <si>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</si>
  <si>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</si>
  <si>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</si>
  <si>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</si>
  <si>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</si>
  <si>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</si>
  <si>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</si>
  <si>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</si>
  <si>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</si>
  <si>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</si>
  <si>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</si>
  <si>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</si>
  <si>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</si>
  <si>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</si>
  <si>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</si>
  <si>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</si>
  <si>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</si>
  <si>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</si>
  <si>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</si>
  <si>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</si>
  <si>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</si>
  <si>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</si>
  <si>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</si>
  <si>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</si>
  <si>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</si>
  <si>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</si>
  <si>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</si>
  <si>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</si>
  <si>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</si>
  <si>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</si>
  <si>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</si>
  <si>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</si>
  <si>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</si>
  <si>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</si>
  <si>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</si>
  <si>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</si>
  <si>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</si>
  <si>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</si>
  <si>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</si>
  <si>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</si>
  <si>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</si>
  <si>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</si>
  <si>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</si>
  <si>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</si>
  <si>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</si>
  <si>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</si>
  <si>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</si>
  <si>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</si>
  <si>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</si>
  <si>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</si>
  <si>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</si>
  <si>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</si>
  <si>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</si>
  <si>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</si>
  <si>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</si>
  <si>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</si>
  <si>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</si>
  <si>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</si>
  <si>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</si>
  <si>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</si>
  <si>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</si>
  <si>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</si>
  <si>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</si>
  <si>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</si>
  <si>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</si>
  <si>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</si>
  <si>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</si>
  <si>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</si>
  <si>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</si>
  <si>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</si>
  <si>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</si>
  <si>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</si>
  <si>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</si>
  <si>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</si>
  <si>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</si>
  <si>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</si>
  <si>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</si>
  <si>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</si>
  <si>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</si>
  <si>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</si>
  <si>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</si>
  <si>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</si>
  <si>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</si>
  <si>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</si>
  <si>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</si>
  <si>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</si>
  <si>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</si>
  <si>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</si>
  <si>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</si>
  <si>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</si>
  <si>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</si>
  <si>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</si>
  <si>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</si>
  <si>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</si>
  <si>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</si>
  <si>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</si>
  <si>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</si>
  <si>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</si>
  <si>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</si>
  <si>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</si>
  <si>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</si>
  <si>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</si>
  <si>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</si>
  <si>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</si>
  <si>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</si>
  <si>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</si>
  <si>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</si>
  <si>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</si>
  <si>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</si>
  <si>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</si>
  <si>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</si>
  <si>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</si>
  <si>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</si>
  <si>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</si>
  <si>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</si>
  <si>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</si>
  <si>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</si>
  <si>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</si>
  <si>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</si>
  <si>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</si>
  <si>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</si>
  <si>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</si>
  <si>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</si>
  <si>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</si>
  <si>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</si>
  <si>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</si>
  <si>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</si>
  <si>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</si>
  <si>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</si>
  <si>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</si>
  <si>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</si>
  <si>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</si>
  <si>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</si>
  <si>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</si>
  <si>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</si>
  <si>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</si>
  <si>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</si>
  <si>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</si>
  <si>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</si>
  <si>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</si>
  <si>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พ.ศ. 2566</t>
  </si>
  <si>
    <t>ส่วนราชการ</t>
  </si>
  <si>
    <t>ทส.</t>
  </si>
  <si>
    <t>สจป.13 (สงขลา)</t>
  </si>
  <si>
    <t>หาดใหญ่</t>
  </si>
  <si>
    <t>จ้างเหมาบุคคลภายนอกเพื่อปฏิบัติงานดูแลรักษาความสะอาดอาคารสำนักงาน</t>
  </si>
  <si>
    <t>งบกรมป่าไม้</t>
  </si>
  <si>
    <t>สิ้นสุดสัญญา</t>
  </si>
  <si>
    <t xml:space="preserve">นางมยุรี ปะวะภูชะเก </t>
  </si>
  <si>
    <t xml:space="preserve"> -</t>
  </si>
  <si>
    <t>31 ต.ค. 2565</t>
  </si>
  <si>
    <t>30 ก.ย. 2566</t>
  </si>
  <si>
    <t>จ้างเหมาบุคคลภายนอกเพื่อปฏิบัติงานด้านเทคโนโลยีสารสนเทศ</t>
  </si>
  <si>
    <t>น.ส. จิณัฐตา สุขชาติ</t>
  </si>
  <si>
    <t>เช่าเครื่องถ่ายเอกสาร</t>
  </si>
  <si>
    <t>บริษัท พีพี ก๊อปปี้เออร์ มาร์ท (หาดใหญ่)</t>
  </si>
  <si>
    <t xml:space="preserve">  -</t>
  </si>
  <si>
    <t>1 พ.ย. 2566</t>
  </si>
  <si>
    <t>จำกัด</t>
  </si>
  <si>
    <t>ซื้อวัสดุการเกษตร จำนวน 7 รายการ กิจกรรมเพาะชำกล้าไม้เพื่อเพิ่มพื้นที่สีเขียว</t>
  </si>
  <si>
    <t xml:space="preserve">ร้านย่านซื่อกาเดนท์ โดยนายอดุลย์ หลงจิ </t>
  </si>
  <si>
    <t>16 พ.ย. 2565</t>
  </si>
  <si>
    <t>23 พ.ย. 2565</t>
  </si>
  <si>
    <t>กิจกรรมเพาะชำกล้าไม้เพื่อเพิ่มพื้นที่สีเขียว</t>
  </si>
  <si>
    <t>(งานเพาะชำกล้าไม้เพื่อเพิ่มพื้นที่สีเขียว) (เพาะชำกล้าไม้ทั่วไป)</t>
  </si>
  <si>
    <t>(เพื่อการแจกจ่าย) ของสถานีเพาะชำกล้าไม้จังหวัดสตูล</t>
  </si>
  <si>
    <t xml:space="preserve">ซื้อวัสดุการเกษตร จำนวน 6 รายการ </t>
  </si>
  <si>
    <t xml:space="preserve">กิจกรรมเพาะชำกล้าไม้เพื่อเพิ่มพื้นที่สีเขียว </t>
  </si>
  <si>
    <t xml:space="preserve"> (เพื่อเตรียมจัดทำกล้าไม้ขนาดใหญ่) ของสถานีเพาะชำกล้าไม้จังหวัดสตูล</t>
  </si>
  <si>
    <t xml:space="preserve">ซื้อวัสดุการเกษตร จำนวน 6 รายการ กิจกรรมผลิตกล้าไม้ (งานผลิตกล้าไม้) </t>
  </si>
  <si>
    <t>(เพาะชำกล้าไม้ทั่วไป) ของสถานีเพาะชำกล้าไม้จังหวัดสตูล</t>
  </si>
  <si>
    <t xml:space="preserve">ซื้อวัสดุการเกษตร จำนวน 8 รายการ กิจกรรมเพาะชำกล้าไม้เพื่อเพิ่มพื้นที่สีเขียว </t>
  </si>
  <si>
    <t xml:space="preserve">ร้านปัตตานี การ์เด้นท์ แอนด์ ดีไซน์ </t>
  </si>
  <si>
    <t>16 พ.ย. 25665</t>
  </si>
  <si>
    <t>21 พ.ย. 2565</t>
  </si>
  <si>
    <t xml:space="preserve">โดยนางสาวกุญช์ภัช เจะโด </t>
  </si>
  <si>
    <t xml:space="preserve"> (เพื่อการแจกจ่าย) ของสถานีเพาะชำกล้าไม้จังหวัดปัตตานี</t>
  </si>
  <si>
    <t>(งานเพาะชำกล้าไม้เพื่อเพิ่มพื้นที่สีเขียว)  (จัดทำกล้าไม้ขนาดใหญ่)</t>
  </si>
  <si>
    <t xml:space="preserve"> ของสถานีเพาะชำกล้าไม้จังหวัดปัตตานี</t>
  </si>
  <si>
    <t xml:space="preserve">ซื้อวัสดุการเกษตร จำนวน 7 รายการ กิจกรรมผลิตกล้าไม้ </t>
  </si>
  <si>
    <t>(งานผลิตกล้าไม้) (เพาะชำกล้าไม้ทั่วไป) ของสถานีเพาะชำกล้าไม้จังหวัดปัตตานี</t>
  </si>
  <si>
    <t xml:space="preserve">ซื้อวัสดุการเกษตร จำนวน 5 รายการ </t>
  </si>
  <si>
    <t xml:space="preserve">(งานเพาะชำกล้าไม้เพื่อเพิ่มพื้นที่สีเขียว) (เพาะชำกล้าไม้ทั่วไป) </t>
  </si>
  <si>
    <t>(เพื่อเตรียมจัดทำกล้าไม้ขนาดใหญ่) ของสถานีเพาะชำกล้าไม้จังหวัดปัตตานี</t>
  </si>
  <si>
    <t xml:space="preserve">จ้างเหมาบริการเพาะชำกล้าไม้ กิจกรรมเพาะชำกล้าไม้เพื่อเพิ่มพื้นที่สีเขียว </t>
  </si>
  <si>
    <t>391020008044</t>
  </si>
  <si>
    <t xml:space="preserve">นางสุดา มาลินี </t>
  </si>
  <si>
    <t>22 พ.ย. 2565</t>
  </si>
  <si>
    <t>31 ส.ค. 2566</t>
  </si>
  <si>
    <t>(งานเพาะชำกล้าไม้เพื่อเพิ่มพื้นที่สีเขียว) (เพาะชำกล้าไม้ทั่วไป) (เพื่อเตรียม</t>
  </si>
  <si>
    <t>จัดทำกล้าไม้ขนาดใหญ่)ของสถานีเพาะชำกล้าไม้จังหวัดสตูล</t>
  </si>
  <si>
    <t>3910100251095</t>
  </si>
  <si>
    <t xml:space="preserve">นางกาญจนา ทับมาก </t>
  </si>
  <si>
    <t>(งานเพาะกล้าไม้เพื่อเพิ่มพื้นที่สีเขียว) (เพาะชำกล้าไม้ทั่วไป) (เพื่อการแจกจ่าย)</t>
  </si>
  <si>
    <t>ของสถานีเพาะชำกล้าไม้จังหวัดสตูล</t>
  </si>
  <si>
    <t>จ้างเหมาบริการเพาะชำกล้าไม้ กิจกรรมผลิตกล้าไม้ (งานผลิตกล้าไม้)</t>
  </si>
  <si>
    <t xml:space="preserve"> (เพาะชำกล้าไม้ทั่วไป) ของสถานีเพาะชำกล้าไม้จังหวัดสตูล</t>
  </si>
  <si>
    <t>จ้างเหมาบริการจัดทำกล้าไม้ขนาดใหญ่ กิจกรรมเพาะชำกล้าไม้เพื่อเพิ่มพื้นที่</t>
  </si>
  <si>
    <t>1 ธ.ค. 2565</t>
  </si>
  <si>
    <t xml:space="preserve">สีเขียว (งานเพาะกล้าไม้เพื่อเพิ่มพื้นที่สีเขียว) (จัดทำกล้าไม้ขนาดใหญ่) </t>
  </si>
  <si>
    <t>นางสาวสุชานันท์ มณีคง</t>
  </si>
  <si>
    <t>(งานเพาะชำกล้าไม้เพื่อเพิ่มพื้นที่สีเขียว) (เพาะชำกล้าไม้ทั่วไป) (เพื่อเตรียมจัด</t>
  </si>
  <si>
    <t>ทำกล้าไม้ขนาดใหญ่) ของสถานีเพาะชำกล้าไม้จังหวัดปัตตานี</t>
  </si>
  <si>
    <t>จ้างเหมาบริการเพาะชำกล้าไม้ กิจกรรมเพาะชำกล้าไม้เพื่อเพิ่มพื้นที่สีเขียว</t>
  </si>
  <si>
    <t xml:space="preserve"> (งานเพาะชำกล้าไม้เพื่อเพิ่มพื้นที่สีเขียว) (เพาะชำกล้าไม้ทั่วไป)</t>
  </si>
  <si>
    <t xml:space="preserve">(เพื่อการแจกจ่าย) ของสถานีเพาะชำกล้าไม้จังหวัดปัตตานี </t>
  </si>
  <si>
    <t xml:space="preserve">จ้างเหมาบริการเพาะชำกล้าไม้ กิจกรรมผลิตกล้าไม้ (งานผลิตกล้าไม้) </t>
  </si>
  <si>
    <t>1959900234201</t>
  </si>
  <si>
    <t xml:space="preserve">นายอนุพงศ์ เพ็งสีแก้ว </t>
  </si>
  <si>
    <t>(เพาะชำกล้าไม้ทั่วไป) ของสถานีเพาะชำกล้าไม้จังหวัดปัตตานี</t>
  </si>
  <si>
    <t>จ้างเหมาบริการจัดทำกล้าไม้ขนาดใหญ่กิจกรรมเพาะชำกล้าไม้เพื่อเพิ่มพื้นที่</t>
  </si>
  <si>
    <t xml:space="preserve">สีเขียว (งานเพาะชำกล้าไม้เพื่อเพิ่มพื้นที่สีเขียว) (จัดทำกล้าไม้ขนาดใหญ่) </t>
  </si>
  <si>
    <t>ของสถานีเพาะชำกล้าไม้จังหวัดปัตตานี</t>
  </si>
  <si>
    <t>จ้างเหมาบริการบุคคลภายนอกเพื่อปฏิบัติงานบันทึกข้อมูล</t>
  </si>
  <si>
    <t>นางอรวรรณ วัยยาวัตน์</t>
  </si>
  <si>
    <t>2 พ.ย.2565</t>
  </si>
  <si>
    <t>31 ธ.ค. 2565</t>
  </si>
  <si>
    <t xml:space="preserve">ซื้อวัสดุสำนักงาน วัสดุคอมพิวเตอร์ และวัสดุงานบ้านงานครัว </t>
  </si>
  <si>
    <t>0903539001338</t>
  </si>
  <si>
    <t xml:space="preserve">ห้างหุ้นส่วนจำกัด ปรินทรการค้า </t>
  </si>
  <si>
    <t>17 พ.ย. 2565</t>
  </si>
  <si>
    <t>ของส่วนอำนวยการ</t>
  </si>
  <si>
    <t>ซื้อวัสดุการเกษตร จำนวน 4 รายการ กิจกรรมโครงการพัฒนาป่าไม้</t>
  </si>
  <si>
    <t>24 พ.ย. 2565</t>
  </si>
  <si>
    <t>อันเนื่องมาจากพระราชดำริ (จัดทำแนวกันไฟ) ของโครงการอนุรักษ์</t>
  </si>
  <si>
    <t xml:space="preserve">พันธุกรรมพืชอันเนื่องมาจากพระราชดำริ ในพื้นที่ป่าท้องที่  อ.ปะนาเระ  </t>
  </si>
  <si>
    <t>อ.ยะหริ่ง จ.ปัตตานี</t>
  </si>
  <si>
    <t>ซื้อวัสดุการเกษตร จำนวน 6 รายการ กิจกรรมเพาะชำกล้าไม้เพื่อเพิ่มพื้นที่</t>
  </si>
  <si>
    <t>29 พ.ย. 2565</t>
  </si>
  <si>
    <t xml:space="preserve">สีเขียว (งานโครงการพระราชดำริและกิจการพิเศษ) (เพาะชำกล้าไม้มีค่า) </t>
  </si>
  <si>
    <t>ของโครงการฟาร์มตัวอย่างตามพระราชดำริ จังหวัดปัตตานี</t>
  </si>
  <si>
    <t>สีเขียว (งานโครงการพระราชดำริและกิจการพิเศษ) (เพาะชำกล้าไม้มีค่า)</t>
  </si>
  <si>
    <t xml:space="preserve"> ของโครงการฟาร์มตัวอย่างตามพระราชดำริ จังหวัดปัตตานี</t>
  </si>
  <si>
    <t>ซื้อวัสดุการเกษตร จำนวน 5 รายการ กิจกรรมเพาะชำกล้าไม้เพื่อเพิ่มพื้นที่</t>
  </si>
  <si>
    <t>สีเขียว (งานโครงการพระราชดำริและกิจการพิเศษ) (เพาะชำกล้าไม้ทั่วไป)</t>
  </si>
  <si>
    <t xml:space="preserve">โครงการอนุรักษ์พันธุกรรมพืชอันเนื่องมาจากพระราชดำริ ในพื้นที่ป่าท้องที่ </t>
  </si>
  <si>
    <t>อ.ปะนาเระ อ.ยะหริ่ง จ.ปัตตานี</t>
  </si>
  <si>
    <t>ซื้อวัสดุการเกษตร จำนวน 1 รายการ กิจกรรมบำรุงรักษาป่า (งานโครงการ</t>
  </si>
  <si>
    <t>พัฒนาป่าไม้อันเนื่องมาจากพระราชดำริ) (บำรุงป่าใช้สอย) ของโครงการ</t>
  </si>
  <si>
    <t>ฟาร์มตัวอย่างตามพระราชดำริ จังหวัดปัตตานี</t>
  </si>
  <si>
    <t>ซื้อวัสดุการเกษตร จำนวน 1 รายการ กิจกรรมผลิตกล้าไม้ (งานโครงการ</t>
  </si>
  <si>
    <t xml:space="preserve">ร้านบนควนเกษตร </t>
  </si>
  <si>
    <t>พระราชดำริและกิจการพิเศษ) (เพาะชำหญ้าแฝก) ของส่วนโครงการอนุรักษ์</t>
  </si>
  <si>
    <t>พันธุกรรมพืชอันเนื่องมาจากพระราชดำริในพื้นที่ป่าบ้านยางเกาะ จังหวัดสงขลา</t>
  </si>
  <si>
    <t>ซื้อวัสดุการเกษตร จำนวน 2 รายการ กิจกรรมผลิตกล้าไม้ (งานโครงการ</t>
  </si>
  <si>
    <t xml:space="preserve">นายนุ สาบวช </t>
  </si>
  <si>
    <t>ซื้อวัสดุการเกษตร จำนวน 1 รายการ กิจกรรมเพาะชำกล้าไม้เพื่อเพิ่มพื้นที่</t>
  </si>
  <si>
    <t xml:space="preserve">สีเขียว (งานโครงการพระราชดำริและกิจการพิเศษ) (เพาะชำกล้าไม้ทั่วไป) </t>
  </si>
  <si>
    <t>ของส่วนโครงการอนุรักษ์พันธุกรรมพืชอันเนื่องมาจากพระราชดำริในพื้นที่</t>
  </si>
  <si>
    <t>ป่าบ้านยางเกาะ จังหวัดสงขลา</t>
  </si>
  <si>
    <t>ซื้อวัสดุการเกษตร จำนวน 2 รายการ กิจกรรมเพาะชำกล้าไม้เพื่อเพิ่มพื้นที่</t>
  </si>
  <si>
    <t>ของส่วนโครงการอนุรักษ์พันธุกรรมพืชอันเนื่องมาจากพระราชดำริในพื้นที่ป่า</t>
  </si>
  <si>
    <t>บ้านยางเกาะ จังหวัดสงขลา</t>
  </si>
  <si>
    <t>ซื้อวัสดุสำนักงาน และวัสดุคอมพิวเตอร์ ของส่วนป้องกันรักษาป่าและ</t>
  </si>
  <si>
    <t>28 พ.ย. 2565</t>
  </si>
  <si>
    <t>ควบคุมไฟป่า</t>
  </si>
  <si>
    <t>ซื้อวัสดุการเกษตร จำนวน 9 รายการ กิจกรรมผลิตกล้าไม้ (งานสำนักเศรษฐกิจ</t>
  </si>
  <si>
    <t>25 พ.ย. 2565</t>
  </si>
  <si>
    <t>การป่าไม้) เพาะชำกล้าไม้ทั่วไป ของส่วนส่งเสริมการปลูกป่า</t>
  </si>
  <si>
    <t>ซื้อวัสดุการเกษตร จำนวน 3 รายการ กิจกรรมผลิตกล้าไม้ (งานสำนักเศรษฐกิจ</t>
  </si>
  <si>
    <t xml:space="preserve">จ้างเหมาบริการเพาะชำกล้าไม้ทั่วไป กิจกรรมผลิตกล้าไม้ </t>
  </si>
  <si>
    <t>นางสาวหวันยูเร๊าะ อินแก้ว</t>
  </si>
  <si>
    <t>1 ธ.ค.2565</t>
  </si>
  <si>
    <t>31 ก.ค. 2565</t>
  </si>
  <si>
    <t>(งานสำนักเศรษฐกิจการป่าไม้)</t>
  </si>
  <si>
    <t>ซื้อวัสดุสำนักงาน และวัสดุคอมพิวเตอร์ ของส่วนอำนวยการ</t>
  </si>
  <si>
    <t xml:space="preserve">บริษัท สยามนครินทร์ จำกัด </t>
  </si>
  <si>
    <t>จ้างเหมาบริการเพื่อช่วยปฏิบัติงานโครงการจัดการทรัพยากรที่ดินและป่าไม้</t>
  </si>
  <si>
    <t>นายนิรุติ นพคุณรังสฤษดิ์</t>
  </si>
  <si>
    <t>31 ม.ค. 2566</t>
  </si>
  <si>
    <t>ในพื้นที่ป่าสงวนแห่งชาติ (โดยนายไกรนิรันดร์ ประนอม)</t>
  </si>
  <si>
    <t xml:space="preserve">นายสุทธนา วิปุลากร </t>
  </si>
  <si>
    <t>ในพื้นที่ป่าสงวนแห่งชาติ  (โดยนายวรุตม์ ครองไตรเวทย์)</t>
  </si>
  <si>
    <t>นายสมใจ พรมช่วย</t>
  </si>
  <si>
    <t xml:space="preserve">ในพื้นที่ป่าสงวนแห่งชาติ  (โดยนายคนึง วงค์ชนะ) </t>
  </si>
  <si>
    <t>นายศักดิ์อนันต์ ประสมพงษ์</t>
  </si>
  <si>
    <t xml:space="preserve">ในพื้นที่ป่าสงวนแห่งชาติ  (โดยนายอำพล หลักจิตตโร) </t>
  </si>
  <si>
    <t>นายวรชน ชะโนวรรณ</t>
  </si>
  <si>
    <t xml:space="preserve">ในพื้นที่ป่าสงวนแห่งชาติ  (โดยนายสิทธิญา กลศึก) </t>
  </si>
  <si>
    <t>จ้างก่อสร้างบ้านพักข้าราชการและอาคารบ้านพักคนงาน 4 ครอบครัว</t>
  </si>
  <si>
    <t>บ้านพักข้าราชการ วงเงิน</t>
  </si>
  <si>
    <t>ยังไม่สิ้นสุดสัญญา</t>
  </si>
  <si>
    <t>วิธีประกาศเชิญชวน</t>
  </si>
  <si>
    <t xml:space="preserve">บ้านพักข้าราชการ </t>
  </si>
  <si>
    <t>0903536000799</t>
  </si>
  <si>
    <t>ห้างหุ้นส่วนจำกัด พินทุสรก่อสร้าง</t>
  </si>
  <si>
    <t>20 มกราคม 2566</t>
  </si>
  <si>
    <t xml:space="preserve"> </t>
  </si>
  <si>
    <t xml:space="preserve"> 2,770,000.00 บาท</t>
  </si>
  <si>
    <t>ทั่วไป (e-bidding)</t>
  </si>
  <si>
    <t xml:space="preserve">2,520,000.00 บาท  </t>
  </si>
  <si>
    <t xml:space="preserve">อาคารบ้านพักคนงาน </t>
  </si>
  <si>
    <t xml:space="preserve">บ้านพักคนงาน 4 ครอบครัว  </t>
  </si>
  <si>
    <t>4 ครอบครัว วงเงิน</t>
  </si>
  <si>
    <t xml:space="preserve">1,390,000.00 บาท </t>
  </si>
  <si>
    <t>1,428,000.00 บาท</t>
  </si>
  <si>
    <t>รวมเป็นเงิน 3,910,000.00 บาท</t>
  </si>
  <si>
    <t xml:space="preserve">รวมเป็นเงิน </t>
  </si>
  <si>
    <t>4,198,000.00 บาท</t>
  </si>
  <si>
    <t>จ้างเหมาบริการเพื่อช่วยปฏิบัติงานกิจกรรมจัดระเบียบเพื่อจัดที่ดินทำกิน</t>
  </si>
  <si>
    <t xml:space="preserve">นายเกริกศักดิ์ ยิ้มมุก </t>
  </si>
  <si>
    <t>6 ธ.ค. 2566</t>
  </si>
  <si>
    <t>20 ม.ค. 2566</t>
  </si>
  <si>
    <t>ให้ชุมชนในพื้นที่ป่าสงวนแห่งชาติ ประจำปีงบประมาณ พ.ศ. 2566</t>
  </si>
  <si>
    <t>ซ่อมและบำรุงรักษารถยนต์ราชการ หมายเลขทะเบียน 2 ขน 2038 กทม.</t>
  </si>
  <si>
    <t xml:space="preserve">บริษัท โตโยต้าสงขลา </t>
  </si>
  <si>
    <t>8 ธ.ค. 2565</t>
  </si>
  <si>
    <t>ผู้จำหน่ายโตโยต้า จำกัด</t>
  </si>
  <si>
    <t>ซื้อวัสดุสำนักงาน จำนวน ๒ รายการ</t>
  </si>
  <si>
    <t>9 ธ.ค. 2565</t>
  </si>
  <si>
    <t>31 ก.ค. 2566</t>
  </si>
  <si>
    <t>(งานโครงการพระราชดำริและกิจการพิเศษ) (เพาะชำกล้าไม้ทั่วไป)</t>
  </si>
  <si>
    <t>จ้างเหมาบริการเพาะชำกล้าไม้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(เพาะชำกล้าไม้มีค่า)</t>
  </si>
  <si>
    <t>(งานโครงการพระราชดำริและกิจการพิเศษ) (เพาะชำกล้าไม้มีค่า)</t>
  </si>
  <si>
    <t>จ้างเหมาบริการบำรุงป่าใช้สอย กิจกรรมบำรุงรักษาป่า (งานโครงการพัฒนาป่าไม้อันเนื่องมาจากพระราชดำริ) (บำรุงป่าใช้สอย)</t>
  </si>
  <si>
    <t>นางสาวรอม๊ะ ขาเรมดาเบะ</t>
  </si>
  <si>
    <t>13 ธ.ค. 2565</t>
  </si>
  <si>
    <t>31 มี.ค. 2566</t>
  </si>
  <si>
    <t>(งานโครงการพัฒนาป่าไม้อันเนื่องมาจากพระราชดำริ) (บำรุงป่าใช้สอย)</t>
  </si>
  <si>
    <t xml:space="preserve">นางอนันตา สนิวา </t>
  </si>
  <si>
    <t>จ้างเหมาบริการเพาะชำหญ้าแฝก กิจกรรมผลิตกล้าไม้ (งานโครงการพระราชดำริและกิจการพิเศษ)</t>
  </si>
  <si>
    <t>30 เม.ย. 2566</t>
  </si>
  <si>
    <t>(งานโครงการพระราชดำริและกิจการพิเศษ)</t>
  </si>
  <si>
    <t xml:space="preserve">ซื้อวัสดุน้ำมันเชื้อเพลิงและหล่อลื่น </t>
  </si>
  <si>
    <t xml:space="preserve">หจก. แย้มยิ้มบริการ </t>
  </si>
  <si>
    <t>29 ธ.ค.2565</t>
  </si>
  <si>
    <t>จ้างก่อสร้างอาคารที่ทำการ คทช.อำเภอ หน่วยป้องกันและพัฒนาป่าไม้นาทวี</t>
  </si>
  <si>
    <t xml:space="preserve">ห้างหุ้นส่วนจำกัด 28 กันยายน </t>
  </si>
  <si>
    <t>28 มี.ค. 2566</t>
  </si>
  <si>
    <t>ตำบลนาทวี อำเภอนาทวี จังหวัดสงขลา</t>
  </si>
  <si>
    <t>คอนสตรัคชั่น</t>
  </si>
  <si>
    <t xml:space="preserve">จ้างเหมาบริการบำรุงรักษาป่าปีที่ 2-6 กิจกรรมบำรุงรักษาป่า(งานบำรุงรักษาป่า) </t>
  </si>
  <si>
    <t xml:space="preserve">นายสมพงศ์ รูปต่ำ </t>
  </si>
  <si>
    <t>20 ธ.ค.2565</t>
  </si>
  <si>
    <t>30 มิ.ย.2566</t>
  </si>
  <si>
    <t>หน่วยฟื้นฟูสภาพป่า ตาม พ.ร.บ.ป่าไม้ พุทธศักราช 2484 (ตำบลเขาพระ) ที่ 1</t>
  </si>
  <si>
    <t>จังหวัดสงขลา</t>
  </si>
  <si>
    <t xml:space="preserve">จ้างเหมาบริการบำรุงรักษาป่าปีที่ 7-10  กิจกรรมบำรุงรักษาป่า </t>
  </si>
  <si>
    <t xml:space="preserve">นายกำพล เกปัน </t>
  </si>
  <si>
    <t>31 พ.ค. 2566</t>
  </si>
  <si>
    <t>(งานบำรุงรักษาป่า) หน่วยฟื้นฟูสภาพป่า (ตามมาตรา 25 แห่งพระราชบัญญัติ</t>
  </si>
  <si>
    <t>ป่าสงวนแห่งชาติ พ.ศ. 2507 และพื้นที่ที่ถูกบุกรุก) ที่ 1 จังหวัดสตูล</t>
  </si>
  <si>
    <t xml:space="preserve">จ้างเหมาบริการบำรุงรักษาป่าปีที่ 2-6 กิจกรรมบำรุงรักษาป่า </t>
  </si>
  <si>
    <t>ป่าสงวนแห่งชาติ พ.ศ. 2507 และพื้นที่ที่ถูกบุกรุก) ที่ 1 จังหวัดสงขลา</t>
  </si>
  <si>
    <t>จ้างเหมาบริการบำรุงรักษาป่าปีที่ 7-10 กิจกรรมบำรุงรักษาป่า</t>
  </si>
  <si>
    <t xml:space="preserve">จ้างเหมาบริการบำรุงรักษาป่าปีที่ 2-6  กิจกรรมบำรุงรักษาป่า </t>
  </si>
  <si>
    <t>(งานบำรุงรักษาป่า)  หน่วยฟื้นฟูสภาพป่า (ตามมาตรา 25 แห่งพระราชบัญญัติ</t>
  </si>
  <si>
    <t xml:space="preserve">จ้างเหมาบริการขจัดทำแนวกันไฟ กิจกรรมบำรุงรักษาป่า (งานบำรุงรักษาป่า) </t>
  </si>
  <si>
    <t>28 ก.พ. 2566</t>
  </si>
  <si>
    <t>หน่วยฟื้นฟูสภาพป่า (ตามมาตรา 25 แห่งพระราชบัญญัติป่าสงวนแห่งชาติ</t>
  </si>
  <si>
    <t xml:space="preserve"> พ.ศ. 2507 และพื้นที่ที่ถูกบุกรุก) ที่ 1 จังหวัดสงขลา</t>
  </si>
  <si>
    <t>จ้างเหมาบริการขจัดทำแนวกันไฟ กิจกรรมบำรุงรักษาป่า 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1 จังหวัดสตูล</t>
  </si>
  <si>
    <t xml:space="preserve">หน่วยฟื้นฟูสภาพป่า (ตามมาตรา 25 แห่งพระราชบัญญัติป่าสงวนแห่งชาติ </t>
  </si>
  <si>
    <t>พ.ศ. 2507 และพื้นที่ที่ถูกบุกรุก) ที่ 1 จังหวัดสตูล</t>
  </si>
  <si>
    <t>หน่วยฟื้นฟูสภาพป่า ตาม พ.ร.บ.ป่าไม้ พุทธศักราช 2484 (ตำบลเขาพระ) ที่ 1 จังหวัดสงขลา</t>
  </si>
  <si>
    <t>ซื้อวัสดุการเกษตร จำนวน 4 รายการ (บำรุงรักษาป่าปีที่ 2-6)  ตามมาตรา 25</t>
  </si>
  <si>
    <t>19 ธ.ค. 2565</t>
  </si>
  <si>
    <t>3 ม.ค. 2566</t>
  </si>
  <si>
    <t xml:space="preserve"> แห่งพระราชบัญญัติป่าสงวนแห่งชาติ พ.ศ. 2507 และพื้นที่ที่ถูกบุกรุก) ที่ 1 </t>
  </si>
  <si>
    <t>ซื้อวัสดุการเกษตร จำนวน ๒ รายการ (บำรุงรักษาป่าปีที่ 2-6)</t>
  </si>
  <si>
    <t>ซื้อวัสดุการเกษตร จำนวน ๒ รายการ (บำรุงรักษาป่าปีที่ 2-6)  ตามมาตรา 25</t>
  </si>
  <si>
    <t>จังหวัดสตูล</t>
  </si>
  <si>
    <t>จ้างเหมาบริการเจ้าหน้าที่บันทึกข้อมูล</t>
  </si>
  <si>
    <t xml:space="preserve">นางอรวรรณ วัยยาวัตน์ </t>
  </si>
  <si>
    <t>23 ธ.ค. 2565</t>
  </si>
  <si>
    <t>จ้างก่อสร้างบ้านพักข้าราชการ หน่วยป้องกันรักษาป่าที่ สต.2 (ทุ่งหว้า)</t>
  </si>
  <si>
    <t>16  มี.ค. 2566</t>
  </si>
  <si>
    <t>ตำบลนาทอน อำเภอทุ่งหว้า จังหวัดสตูล</t>
  </si>
  <si>
    <t xml:space="preserve">จ้างเหมาบริการจัดทำแนวกันไฟ </t>
  </si>
  <si>
    <t xml:space="preserve">นายวีระชัย พรหมรักษา </t>
  </si>
  <si>
    <t>11 ม.ค. 2566</t>
  </si>
  <si>
    <t>31 มี.คง 2566</t>
  </si>
  <si>
    <t>กิจกรรมโครงการพัฒนาป่าไม้อันเนื่องมาจากพระราชดำริ</t>
  </si>
  <si>
    <t xml:space="preserve">จ้างเหมาบริการบำรุงป่าปีที่ 7-10 กิจกรรมบำรุงป่า หน่วยฟื้นฟูสภาพป่า </t>
  </si>
  <si>
    <t>17 ม.ค. 2566</t>
  </si>
  <si>
    <t>ตาม พ.ร.บ.ป่าไม้ พุทธศักราช 2484 (ตำบลเขาพระ) ที่ 1จังหวัดสงขลา (เงินนอกงบประมาณ)</t>
  </si>
  <si>
    <t>(เงินนอกงบประมาณ)</t>
  </si>
  <si>
    <t>30 ม.ค. 2566</t>
  </si>
  <si>
    <t>24 มี.ค. 2566</t>
  </si>
  <si>
    <t>ให้ชุมชนในพื้นที่ป่าสงวนแห่งชาติ</t>
  </si>
  <si>
    <t xml:space="preserve"> - </t>
  </si>
  <si>
    <t>2 ก.พ. 2566</t>
  </si>
  <si>
    <t xml:space="preserve">จ้างซ่อมและบำรุงรักษารถยนต์ราชการหมายเลขทะเบียน  </t>
  </si>
  <si>
    <t xml:space="preserve">บริษัท อาร์ เอส คาร์เซอร์วิส </t>
  </si>
  <si>
    <t>7 ก.พ. 2566</t>
  </si>
  <si>
    <t>ศร 6167 กทม.</t>
  </si>
  <si>
    <t xml:space="preserve">บีเอ็มเอฟ จำกัด  </t>
  </si>
  <si>
    <t>จ้างเหมาบริการเพาะชำหญ้าแฝก กิจกรรมเพาะชำกล้าไม้เพื่อเพิ่มพื้นที่สีเขียว (งานโครงการพระราชดำริและกิจการพิเศษ)</t>
  </si>
  <si>
    <t xml:space="preserve">นางสาวศลิษา หมัดหมาน </t>
  </si>
  <si>
    <t>10 ก.พ. 2566</t>
  </si>
  <si>
    <t>31 ก.พ. 2566</t>
  </si>
  <si>
    <t xml:space="preserve">จ้างเหมาบริการเพาะชำหญ้าแฝก กิจกรรมผลิตกล้าไม้ </t>
  </si>
  <si>
    <t>30 มิ.ย. 2566</t>
  </si>
  <si>
    <t xml:space="preserve">จ้างเหมาบริการเพาะชำกล้าไม้ทั่วไป กิจกรรมเพาะชำกล้าไม้เพื่อเพิ่มพื้นที่สีเขียว </t>
  </si>
  <si>
    <t xml:space="preserve">นายรอโอ๊บ สนิวา </t>
  </si>
  <si>
    <t>จ้างเหมาบริการเพาะชำกล้าไม้มีค่า กิจกรรมเพาะชำกล้าไม้เพื่อเพิ่มพื้นที่สีเขียว (งานโครงการพระราชดำริและกิจการพิเศษ)</t>
  </si>
  <si>
    <t>ซื้อวัสดุสำนักงานและวัสดุไฟฟ้า</t>
  </si>
  <si>
    <t xml:space="preserve">บริษัท สยามนครินทร์ จำกัด  </t>
  </si>
  <si>
    <t>17 ก.พ. 2566</t>
  </si>
  <si>
    <t>21 ก.พ. 2566</t>
  </si>
  <si>
    <t xml:space="preserve">นายพิศาล เกษมุล </t>
  </si>
  <si>
    <t>1 มี.ค. 2566</t>
  </si>
  <si>
    <t xml:space="preserve">ซื้อหน้าดินเพาะชำหญ้าแฝก จำนวน 15 ลบ.ม. กิจกรรมผลิตกล้าไม้ </t>
  </si>
  <si>
    <t>(งานโครงการพระราชดำริและกิจการพิเศษ) (เพาะชำหญ้าแฝก)</t>
  </si>
  <si>
    <t xml:space="preserve">ร้าน ฟ การเกษตร  </t>
  </si>
  <si>
    <t xml:space="preserve">ซื้อวัสดุการเกษตร จำนวน 1 รายการ กิจกรรมผลิตกล้าไม้ </t>
  </si>
  <si>
    <t>ซื้อหน้าดินเพาะชำกล้าไม้มีค่า จำนวน 40 ลบ.ม. กิจกรรมเพาะชำกล้าไม้เพื่อ</t>
  </si>
  <si>
    <t xml:space="preserve">เพิ่มพื้นที่สีเขียว (งานโครงการพระราชดำริและกิจการพิเศษ) </t>
  </si>
  <si>
    <t>(เพาะชำกล้าไม้มีค่า)</t>
  </si>
  <si>
    <t xml:space="preserve">ซื้อแกลบดิบ จำนวน 26 ลบ.ม.กิจกรรมเพาะชำกล้าไม้เพื่อเพิ่มพื้นที่สีเขียว </t>
  </si>
  <si>
    <t xml:space="preserve">นายชัยวัฒน์ เชาว์ทวี </t>
  </si>
  <si>
    <t xml:space="preserve">ซื้อพันธุ์ไม้มีค่า จำนวน 2 รายการ กิจกรรมเพาะชำกล้าไม้เพื่อเพิ่มพื้นที่สีเขียว </t>
  </si>
  <si>
    <t>จ้างเหมาบริการบุคคลภายนอก ผู้ช่วยงานจัดทำข้อมูลในระบบสารสนเทศ</t>
  </si>
  <si>
    <t>นางสาวณูรีซัน โสะและ</t>
  </si>
  <si>
    <t>24 ก.พ. 2566</t>
  </si>
  <si>
    <t>ภูมิศาสตร์ (GIS) ของแผนการจัดการทรัพยากรที่ดินและป่าไม้ระดับพื้นที่ เพื่อปฏิบัติงานกิจกรรมโครงการจัดทำแผนการบริหารจัดการทรัพยากรที่ดินและป่าไม้ระดับพื้นที่ ในท้องที่จังหวัดสงขลา</t>
  </si>
  <si>
    <t xml:space="preserve"> เพื่อปฏิบัติงานกิจกรรมโครงการจัดทำแผนการบริหารจัดการทรัพยากรที่ดิน</t>
  </si>
  <si>
    <t>และป่าไม้ระดับพื้นที่ ในท้องที่จังหวัดสงขลา</t>
  </si>
  <si>
    <t>นายตะวัน ชิตมณี</t>
  </si>
  <si>
    <t xml:space="preserve">นางสาวณัฐกมล หลำจะนะ </t>
  </si>
  <si>
    <t>นางสาวณิรัชชา ฝาและ</t>
  </si>
  <si>
    <t xml:space="preserve">นางสาวนุจรี ด้วงหรน </t>
  </si>
  <si>
    <t xml:space="preserve">ภูมิศาสตร์ (GIS) ของแผนการจัดการทรัพยากรที่ดินและป่าไม้ระดับพื้นที่ </t>
  </si>
  <si>
    <t>เพื่อปฏิบัติงานกิจกรรมโครงการจัดทำแผนการบริหารจัดการทรัพยากรที่ดิน</t>
  </si>
  <si>
    <t>และป่าไม้ระดับพื้นที่ ในท้องที่จังหวัดสตูล</t>
  </si>
  <si>
    <t xml:space="preserve">นายจารุวิทย์ เจริญศรี </t>
  </si>
  <si>
    <t>นางสาวฝาตีม๊ะ สำลี</t>
  </si>
  <si>
    <t xml:space="preserve">จ้างทำสื่อประชาสัมพันธ์ (ไวนิล) </t>
  </si>
  <si>
    <t>บริษัท อินเตอร์มีเดีย ดีไซน์ จำกัด</t>
  </si>
  <si>
    <t>22 ก.พ. 2566</t>
  </si>
  <si>
    <t>23 ก.พ. 2566</t>
  </si>
  <si>
    <t>จ้างเหมาบาริการเพื่อช่วยปฏิบัติงานกิจกรรมสำรวจทรัพยากรที่ดินและป่าไม้</t>
  </si>
  <si>
    <t>3 มี.ค. 2566</t>
  </si>
  <si>
    <t>ในเพื่อจัดทำข้อมูลที่ดินและแผนที่ขอบเขตที่ดินในพื้นที่ป่าไม้ถาวร</t>
  </si>
  <si>
    <t>(โดยนายไกรนิรันดร์ ประนอม)</t>
  </si>
  <si>
    <t>(นายวรุตม์  ครองไตรเวทย์)</t>
  </si>
  <si>
    <t>(นายคนึง  วงค์ชนะ)</t>
  </si>
  <si>
    <t>นายธีรัตม์  แก้วชนิด</t>
  </si>
  <si>
    <t>(นายอำพล  หลักจิตตโร)</t>
  </si>
  <si>
    <t>(นายสิทธิญา กลศึก)</t>
  </si>
  <si>
    <t>8 มี.ค. 2566</t>
  </si>
  <si>
    <t>จ้างเหมาบริการเพื่อช่วยปฏิบัติงานกิจกรรมสำรวจทรัพยากรที่ดินและป่าไม้</t>
  </si>
  <si>
    <t>นายถาวร  โสะติ</t>
  </si>
  <si>
    <t>14 มี.ค. 2566</t>
  </si>
  <si>
    <t>จ้างทำหลักเขตป่าชุมชนพร้อมติดตั้ง จ.ปัตตานี</t>
  </si>
  <si>
    <t>นายภูมิปัญญา  หมัดหลี</t>
  </si>
  <si>
    <t>23 มี.ค. 2566</t>
  </si>
  <si>
    <t>19 เม.ย. 2566</t>
  </si>
  <si>
    <t>จ้างทำหลักเขตป่าชุมชนพร้อมติดตั้ง จ.สตูล</t>
  </si>
  <si>
    <t>จ้างทำหลักเขตป่าชุมชนพร้อมติดตั้ง จ.สงขลา</t>
  </si>
  <si>
    <t xml:space="preserve">จ้างซ่อมและบำรุงรักษาเครื่องปรับอากาศ </t>
  </si>
  <si>
    <t>ร้านโกตุ๊ แอร์บ้าน</t>
  </si>
  <si>
    <t>ซื้อวัสดุการเกษตร จำนวน ๕ รายการ</t>
  </si>
  <si>
    <t>(เงินอุดหนุน จาก อบจ.สตูล)</t>
  </si>
  <si>
    <t xml:space="preserve">จ้างเหมาบุคลคลภายนอกโครงการส่งเสริมการปลูกไม้มีค่า </t>
  </si>
  <si>
    <t>กรมป่าไม้</t>
  </si>
  <si>
    <t>15  พ.ค. 2566</t>
  </si>
  <si>
    <t>เพื่อเศรษฐกิจสังคมและสิ่งแวดล้อม (ช่วงที่ 1)</t>
  </si>
  <si>
    <t>เพื่อเศรษฐกิจสังคมและสิ่งแวดล้อม (ช่วงที่ 2)</t>
  </si>
  <si>
    <t>13 มิ.ย. 2566</t>
  </si>
  <si>
    <t>24 ส.ค. 2566</t>
  </si>
  <si>
    <t>25 เม.ย. 2566</t>
  </si>
  <si>
    <t>31 ก.ค.2566</t>
  </si>
  <si>
    <t>เพื่อเศรษฐกิจสังคมและสิ่งแวดล้อม (ช่วงที่ 3)</t>
  </si>
  <si>
    <t>จ้างเหมาบริการบุคคลภายนอกปฏิบัติงาน บริหารทั่วไป</t>
  </si>
  <si>
    <t>นางสาวรอฮะนิง  ดือราซอ</t>
  </si>
  <si>
    <t>นางสาวอาติกะฮ์ ปูเตะ</t>
  </si>
  <si>
    <t>จ้างเหมาบริการบุคคลภายนอกปฏิบัติงาน ธุรการ</t>
  </si>
  <si>
    <t>นางสาวอัศนี  วาเต๊ะ</t>
  </si>
  <si>
    <t>จ้างเหมาบริการบุคคลภายนอกปฏิบัติงานเขียนป้ายประชาสัมพันธ์และป้ายพันธุ์ไม้</t>
  </si>
  <si>
    <t>นายสมชาย  จรรยาเลิศ</t>
  </si>
  <si>
    <t>จ้างเหมาบริการบุคคลภายนอกปฏิบัติงาน รักษาความปลอดภัย</t>
  </si>
  <si>
    <t>นายซูบือรี สามอ</t>
  </si>
  <si>
    <t>นายมาลีกี บือราเฮง</t>
  </si>
  <si>
    <t>จ้างเหมาบริการบุคคลภายนอกปฏิบัติงาน ดูแลรักษาต้นไม้และสวนหย่อม</t>
  </si>
  <si>
    <t>นายรุสสัน  เซ็งและ</t>
  </si>
  <si>
    <t>นางสาวอัสมาวาตี   ฮาแว</t>
  </si>
  <si>
    <t>27 เม.ย. 2566</t>
  </si>
  <si>
    <t>และป่าไม้ระดับพื้นที่ ในท้องที่จังหวัดปัตตานี</t>
  </si>
  <si>
    <t>นางสาวสุรีย์นิภา  ลี</t>
  </si>
  <si>
    <t>นางสาวทิพย์วิมล  บุญฤทธิ์</t>
  </si>
  <si>
    <t xml:space="preserve">ซื้อวัสดุคอมพิวเตอร์ </t>
  </si>
  <si>
    <t>ร้าน เอพีซี คอมพิวเตอร์</t>
  </si>
  <si>
    <t>11 พ.ค. 2566</t>
  </si>
  <si>
    <t>16 พ.ค. 2566</t>
  </si>
  <si>
    <t xml:space="preserve">จ้างตรวจเช็คสภาพทั่วไป เปลี่ยนถ่ายน้ำมันเครื่อง และบำรุงรักษารถยนต์ </t>
  </si>
  <si>
    <t>15 พ.ค.2566</t>
  </si>
  <si>
    <t>หมายเลขทะเบียน 3ฒฆ  720 กทม.</t>
  </si>
  <si>
    <t>ซื้อวัสดุก่อสร้างของโครงการศูนย์ศึกษาธรรมชาติ</t>
  </si>
  <si>
    <t>ร้านมุสลิมวัสดุ</t>
  </si>
  <si>
    <t>10 พ.ค. 2566</t>
  </si>
  <si>
    <t>15 พ.ค. 2566</t>
  </si>
  <si>
    <t>ป่าชายเลนยะหริ่ง จังหวัดปัตตานี</t>
  </si>
  <si>
    <t>ซื้อวัสดุสำนักงานของโครงการศูนย์ศึกษาธรรมชาติ</t>
  </si>
  <si>
    <t>ร้านออน 2 โดย นายฟู เหรียญมโนรมย์</t>
  </si>
  <si>
    <t>ซื้อวัสดุงานบ้านงานครัวของโครงการศูนย์ศึกษาธรรมชาติ</t>
  </si>
  <si>
    <t>ซื้อวัสดุสำนักงาน 9 รายการ ของโครงการอนุรักษ์พันธุรกรรมพืชอันมาจาก</t>
  </si>
  <si>
    <t>22 พ.ค. 2566</t>
  </si>
  <si>
    <t>24 พ.ค. 2566</t>
  </si>
  <si>
    <t>พระราชดำริในพื้นที่ป่า บ้านยางเกาะ จังหวัดสงขลา</t>
  </si>
  <si>
    <t>จ้างเหมาบริการบุคคลภายนอก ผู้ช่วยสำรวจ เพื่อปฏิบัติงานกิจกรรมสำรวจ</t>
  </si>
  <si>
    <t xml:space="preserve">นางสาวนิแอเส๊าะ  หนิจิบุลัด </t>
  </si>
  <si>
    <t>12 พ.ค. 2566</t>
  </si>
  <si>
    <t>15 ก.ย. 2566</t>
  </si>
  <si>
    <t>ถือครองที่ดินในพื้นที่ป่าสงวนแห่งชาติ จ.ปัตตานี</t>
  </si>
  <si>
    <t>นางสาวมาซีเตาะ  เพ็ชรแลมัน</t>
  </si>
  <si>
    <t>นางสาวสิริกัญญา  กูลณรงค์</t>
  </si>
  <si>
    <t>นางสาวกฤตภัค  พรมขาวทอง</t>
  </si>
  <si>
    <t>นายชูสิทธิ์  ชำนิธุระการ</t>
  </si>
  <si>
    <t>นายซับรี  สาเลง</t>
  </si>
  <si>
    <t>นายซุลกิฟลี  สาหมาน</t>
  </si>
  <si>
    <t>นายต่วนอาฟิลร์  กูโนะ</t>
  </si>
  <si>
    <t>นายเตาเฟส  บาเหม</t>
  </si>
  <si>
    <t>นายมะกอเส็ง ลาเตะ</t>
  </si>
  <si>
    <t>นายมะสอเบ็ตร  หะยีเหาะ</t>
  </si>
  <si>
    <t>นายอันนูวา  เดหนิ</t>
  </si>
  <si>
    <t>นายฮายานัน  ดามัน</t>
  </si>
  <si>
    <t xml:space="preserve">จ้างตรวจเช็คสภาพทั่วไป เปลี่ยนถ่ายน้ำมันเครื่อง น้ำมันเกียร์ น้ำมันเฟืองท้าย </t>
  </si>
  <si>
    <t xml:space="preserve">ร้าน ก. บริการ (สำนักงานใหญ่) </t>
  </si>
  <si>
    <t>15 มิ.ย. 2566</t>
  </si>
  <si>
    <t>16 มิ.ย. 2566</t>
  </si>
  <si>
    <t>ผ้าเบรก และบำรุงรักษา รถยนต์ราชการทะเบียน ฒฎ 2274 กทม.</t>
  </si>
  <si>
    <t>ซื้อวัสดุสำนักงาน จำนวน 10 รายการ</t>
  </si>
  <si>
    <t>หจก.ปรินทรการค้า</t>
  </si>
  <si>
    <t>7 มิ.ย. 2566</t>
  </si>
  <si>
    <t>8 มิ.ย. 2566</t>
  </si>
  <si>
    <t>จ้างเหมายานพาหนะเพื่อช่วยปฏิบัติงานโครงการจัดทำแผนการบริหารจัดการ</t>
  </si>
  <si>
    <t>นายอนุวัฒน์   สุวรรณรัตน์</t>
  </si>
  <si>
    <t>6 มิ.ย. 2566</t>
  </si>
  <si>
    <t>1 ก.ย. 2566</t>
  </si>
  <si>
    <t>ทรัพยากรที่ดินและป่าไม้ระดับพื้นที่ ในท้องที่จังหวัดสตูล</t>
  </si>
  <si>
    <t>ซื้อวัสดุสำนักงาน</t>
  </si>
  <si>
    <t>9 มิ.ย. 2566</t>
  </si>
  <si>
    <t xml:space="preserve">ซื้อวัสดุสำนักงานและวัสดุคอมพิวเตอร์ </t>
  </si>
  <si>
    <t>12 มิ.ย. 2566</t>
  </si>
  <si>
    <t>14 มิ.ย. 2566</t>
  </si>
  <si>
    <t>จ้างเหมาบริการบุคคลภายนอกเพื่อช่วยปฏิบัติงานโครงการจัดทำแผน</t>
  </si>
  <si>
    <t>นายมนตรี  พูดเพราะ</t>
  </si>
  <si>
    <t>การบริหารจัดการทรัพยากรที่ดินและป่าไม้ระดับพื้นที่ ในท้องที่จังหวัดสงขลา</t>
  </si>
  <si>
    <t>นางสาวจันทิมา จันทร์จบ</t>
  </si>
  <si>
    <t>นายซูรา  เจะโด</t>
  </si>
  <si>
    <t>นางสาววันเพ็ญ  สังข์แก้ว</t>
  </si>
  <si>
    <t>นายอนุรักษ์  ทองปัญจา</t>
  </si>
  <si>
    <t>นางสาวฮานาอ์  หมาดรา</t>
  </si>
  <si>
    <t>การบริหารจัดการทรัพยากรที่ดินและป่าไม้ระดับพื้นที่ ในท้องที่จังหวัดสตูล</t>
  </si>
  <si>
    <t>นางสาวอริสา  แซ่จั่ง</t>
  </si>
  <si>
    <t>นางสาวนิรมล  สุขสะปาน</t>
  </si>
  <si>
    <t>นางสาวฉัตรสุภางค์  พลลิลัง</t>
  </si>
  <si>
    <t>นายปิยะ  มณีโชติ</t>
  </si>
  <si>
    <t>นายสุรสิทธิ์  พลาอาด</t>
  </si>
  <si>
    <t>นางสาวรีนา  สาระนัย</t>
  </si>
  <si>
    <t>นายรอมดอน หลังปาปัน</t>
  </si>
  <si>
    <t>นางสาวสุนิสา  พรหมจันทร์</t>
  </si>
  <si>
    <t>ซื้อวัสดุสำนักงาน จำนวน 4 รายการ</t>
  </si>
  <si>
    <t>28 มิ.ย. 2566</t>
  </si>
  <si>
    <t xml:space="preserve">จ้างซ่อมและบำรุงรักษา รถยนต์ราชการ หมายเลข ฌข 3855 กทม. </t>
  </si>
  <si>
    <t>อู่ช่างจูน โดย นายอมร  จิตนุกูล</t>
  </si>
  <si>
    <t>7 ก.ค. 2566</t>
  </si>
  <si>
    <t>13 ก.ค. 2566</t>
  </si>
  <si>
    <t>(ปม.51-0503-03 -0305-0001)</t>
  </si>
  <si>
    <t>ซื้อแบตเตอรี่เรือยนต์</t>
  </si>
  <si>
    <t>ร้านยะหริ่งแบตเตอรี่</t>
  </si>
  <si>
    <t>12 ก.ค. 2566</t>
  </si>
  <si>
    <t xml:space="preserve">จ้างเปลี่ยนยาง และบำรุงรักษา รถยนต์ราชการทะเบียน 2ฒร 966 กทม </t>
  </si>
  <si>
    <t>6 ก.ค. 2566</t>
  </si>
  <si>
    <t>(ปม.62-2320-004-0006-011-0042)</t>
  </si>
  <si>
    <t xml:space="preserve">จ้างเหมาบริการบุคคลภายนอก เพื่อจัดทำแนวกันไฟป้องกันไฟป่า ประจำปี </t>
  </si>
  <si>
    <t>นายอมรรัตน์  อินทอง</t>
  </si>
  <si>
    <t>27 ก.ค. 2566</t>
  </si>
  <si>
    <t xml:space="preserve">งบประมาณ พ.ศ. 2566  สข.2 (นาทวี) </t>
  </si>
  <si>
    <t>นายอุสมาน  หมินเต๊ะ</t>
  </si>
  <si>
    <t>งบประมาณ พ.ศ. 2566 สข.5 (ควนเขาวัง)</t>
  </si>
  <si>
    <t>นางสาวฝาตีมะ จิตรตรง</t>
  </si>
  <si>
    <t>งบประมาณ พ.ศ. 2566 สข.7 (ปาดังเบซาร์)</t>
  </si>
  <si>
    <t>นายมณี  ห้องโสภา</t>
  </si>
  <si>
    <t>งบประมาณ พ.ศ. 2566 สข.8 (ห้วยลึก)</t>
  </si>
  <si>
    <t>11 ส.ค. 2566</t>
  </si>
  <si>
    <t>8 ก.ย. 2566</t>
  </si>
  <si>
    <t>ซื้อวัสดุเชื้อเพลิงและหล่อลื่นเลื่อยโซ่ยนต์ และวัสดุยาฆ่าตอไม้</t>
  </si>
  <si>
    <t>บริษัท สถานียา อินเตอร์เทรดดิ้ง จำกัด</t>
  </si>
  <si>
    <t>4 ส.ค. 2566</t>
  </si>
  <si>
    <t>7 ส.ค. 2566</t>
  </si>
  <si>
    <t>สข.8 (ห้วยลึก)</t>
  </si>
  <si>
    <t>15 ส.ค. 2566</t>
  </si>
  <si>
    <t>16 ส.ค. 2566</t>
  </si>
  <si>
    <t>สข.2 (นาทวี)</t>
  </si>
  <si>
    <t>9 ส.ค. 2566</t>
  </si>
  <si>
    <t>สข.6 (สะบ้าย้อย)</t>
  </si>
  <si>
    <t xml:space="preserve">จ้างเปลี่ยนยางรถยนต์ราชการ หมายเลขทะเบียน ๑ ฒว ๔๖๔๕ กทม </t>
  </si>
  <si>
    <t xml:space="preserve">ร้านสุดยอดยานยนต์ </t>
  </si>
  <si>
    <t>18 ส.ค. 2566</t>
  </si>
  <si>
    <t>(ปม.๕๙-๐๑๑-๐๓-๐๓๐๔-๐๔๘)</t>
  </si>
  <si>
    <t>โดย นายสินสุรัตน์ คีรีโชติ</t>
  </si>
  <si>
    <t>17 ส.ค. 2566</t>
  </si>
  <si>
    <t>สข.7 (ปาดังเบซาร์)</t>
  </si>
  <si>
    <t>นางวรรณา  ตั้งเซ่ง</t>
  </si>
  <si>
    <t>งบประมาณ พ.ศ. 2566 สข.6 (สะบ้าย้อย)</t>
  </si>
  <si>
    <t xml:space="preserve">จ้างเปลี่ยนถ่ายน้ำมันเครื่อง และบำรุงรักษารถยนต์ราชการ หมายเลขทะเบียน </t>
  </si>
  <si>
    <t>28 ส.คง 2566</t>
  </si>
  <si>
    <t>28 ส.ค. 2566</t>
  </si>
  <si>
    <t>1ฒท 6318 กรุงเทพฯ (ปม.58-009-03-0304-079)</t>
  </si>
  <si>
    <t xml:space="preserve">จ้างเปลี่ยนแบตเตอรี่รถยนต์ ราชการทะเบียน ฒฎ 2274 กรุงเทพมหานคร </t>
  </si>
  <si>
    <t xml:space="preserve">1 ก.ย. 2566 </t>
  </si>
  <si>
    <t>4 ก.ย. 2566</t>
  </si>
  <si>
    <t>(ปม.54-011-03-0304-0050)</t>
  </si>
  <si>
    <t xml:space="preserve">จ้างซ่อมแซมรถยนต์ราชการ หมายเลขทะเบียน ผต 687 สงขลา </t>
  </si>
  <si>
    <t>ห้างหุ้นส่วนจำกัด สตูลปั๊มเซอร์วิส</t>
  </si>
  <si>
    <t>7 ก.ย. 2566</t>
  </si>
  <si>
    <t>(ปม.556-011-0304-01611)</t>
  </si>
  <si>
    <t>จ้างซ่อมเครื่องพิมพ์แผนที่ Canon Tx-5400</t>
  </si>
  <si>
    <t>6 ก.ย. 2566</t>
  </si>
  <si>
    <t>3ฒฌ 9867 กรุงเทพฯ (ปม.65-2320-004-0536-007-0069)</t>
  </si>
  <si>
    <t xml:space="preserve">จ้างเปลี่ยนยาง และบำรุงรักษารถยนต์ราชการ หมายเลขทะเบียน </t>
  </si>
  <si>
    <t xml:space="preserve"> 5 ก.ย. 2566</t>
  </si>
  <si>
    <t>ศร 6167 กรุงเทพฯ (ปม.48-0701-06-0044)</t>
  </si>
  <si>
    <t>25 ก.ย. 2566</t>
  </si>
  <si>
    <t xml:space="preserve">จ้างซ่อมบำรุง รถยนต์ราชการ หมายเลขทะเบียน ฒห 6947 กรุงเทพมหานคร </t>
  </si>
  <si>
    <t>ร้านอู่เชาว์เซอร์วิส</t>
  </si>
  <si>
    <t>12 ก.ย. 2566</t>
  </si>
  <si>
    <t>(ปม.56-011-03-0304-0020)</t>
  </si>
  <si>
    <t>11 ก.ย. 2566</t>
  </si>
  <si>
    <t>จ้างซ่อมแซมและเปลี่ยนยางรถยนต์ราชการ หมายเลขทะเบียน</t>
  </si>
  <si>
    <t>ร้านจรัสการยาง</t>
  </si>
  <si>
    <t>13 ก.ย. 2566</t>
  </si>
  <si>
    <t xml:space="preserve"> บร 1920 นครศรีธรรมราช (อส.5015-07001-0005)</t>
  </si>
  <si>
    <t>29 ก.ย. 2566</t>
  </si>
  <si>
    <t>จ้างซ่อมและบำรุงรักษารถยนต์ราชการหมายเลขทะเบียน  2 ขน 2038 กรุงเทพมหานคร</t>
  </si>
  <si>
    <t>19 ก.ย. 2566</t>
  </si>
  <si>
    <t>ซื้อวัสดุสำนักงาน จำนวน 15 รายการ ของหน่วยป้องกันรักษาป่าที่ สข.4 (สะเดา)</t>
  </si>
  <si>
    <t>21 ก.ย. 2566</t>
  </si>
  <si>
    <t xml:space="preserve">ซื้อวัสดุสำนักงาน จำนวน 15 รายการ </t>
  </si>
  <si>
    <t>ของหน่วยป้องกันรักษาป่าที่ สข.7 (ปาดังเบซาร์)</t>
  </si>
  <si>
    <t xml:space="preserve">จ้างเปลี่ยนถ่ายน้ำมันเครื่องและบำรุงรักษารถยนต์ราชการ หมายเลขทะเบียน </t>
  </si>
  <si>
    <t>22 ก.ย. 2566</t>
  </si>
  <si>
    <t>ชร 761 กรุงเทพมหานคร (ปม.50-0756-00-0019)</t>
  </si>
  <si>
    <t>14 ก.ย. 2566</t>
  </si>
  <si>
    <t>3ฒฆ 718 กรุงเทพมหานคร (ปม.63-2320-004-0530-007-0110)</t>
  </si>
  <si>
    <t>ฮจ 2109 กรุงเทพมหานคร (ปม.50-0754-00-0020)</t>
  </si>
  <si>
    <t>ซื้อวัสดุสำนักงาน จำนวน 11 รายการ</t>
  </si>
  <si>
    <t>ซื้อวัสดุก่อสร้าง จำนวน 19 รายการ</t>
  </si>
  <si>
    <t>ของโครงการศูนย์ศึกษาธรรมชาติป่าชายเลนยะหริ่ง จังหวัดปัตตานี</t>
  </si>
  <si>
    <t>ซื้อวัสดุก่อสร้าง จำนวน 1 รายการ</t>
  </si>
  <si>
    <t>ผธ 7307 สงขลา (ปม.61-030-03-0304-009)</t>
  </si>
  <si>
    <t>นายธีระศักดิ์  จิตรากูล</t>
  </si>
  <si>
    <t xml:space="preserve">จ้างซ่อมและบำรุงรักษารถยนต์ราชการ หมายเลขทะเบียน </t>
  </si>
  <si>
    <t>20 ก.ย. 2566</t>
  </si>
  <si>
    <t>ชฟ 7496 กรุงเทพมหานคร (ปม.50-0755-00-0001)</t>
  </si>
  <si>
    <t>จ้างซ่อมและบำรุงรักษารถยนต์ราชการ หมายเลขทะเบียน บจ 1434 ปัตตานี (ปม.1-14-823)</t>
  </si>
  <si>
    <t>(ปม.1-14-823)</t>
  </si>
  <si>
    <t>จ้างซ่อมบำรุงและเปลี่ยนยางรถยนต์ราชการ หมายเลขทะเบียน ฌข 3855 กรุงเทพมหานคร (ปม.51-0503-03-0305-0001)</t>
  </si>
  <si>
    <t>ฌข 3855 กรุงเทพมหานคร (ปม.51-0503-03-0305-0001)</t>
  </si>
  <si>
    <t>จ้างซ่อมแซมระบไฟฟ้าและแสงสว่าง</t>
  </si>
  <si>
    <t>27 ก.ย. 2566</t>
  </si>
  <si>
    <t>ผ้าเบรก และบำรุงรักษา รถยนต์ราชการทะเบียน บย 7124 สงขลา</t>
  </si>
  <si>
    <t>28 ก.ย. 2566</t>
  </si>
  <si>
    <t>ซื้อวัสดุคอมพิวเตอร์</t>
  </si>
  <si>
    <t>ซื้อวัสดุงานบ้านงานครัว</t>
  </si>
  <si>
    <t>ซื้อวัสดุไฟฟ้า</t>
  </si>
  <si>
    <t>ซื้อวัสดุการเกษตร</t>
  </si>
  <si>
    <t>ร้าน ฟ การเกษตร</t>
  </si>
  <si>
    <t>ซื้อแกลบดิบ จำนวน 10 ลบ.ม.</t>
  </si>
  <si>
    <t>นายชัยวัฒน์ เชาว์ทวี</t>
  </si>
  <si>
    <t>ซื้อแกลบดิบ จำนวน 4 ลบ.ม.</t>
  </si>
  <si>
    <t>ซื้อหน้าดิน จำนวน 6 ลบ.ม.</t>
  </si>
  <si>
    <t>นายพิศาล เกษมุล</t>
  </si>
  <si>
    <t>จ้างทำสื่อประชาสัมพันธ์</t>
  </si>
  <si>
    <t>ร้านอินเตอร์มีเดีย</t>
  </si>
  <si>
    <t>7 มี.ค. 2566</t>
  </si>
  <si>
    <t>26 พ.ค. 2566</t>
  </si>
  <si>
    <t>3 ก.ค. 2566</t>
  </si>
  <si>
    <t>10 ก.ค. 2566</t>
  </si>
  <si>
    <t>จ้างเปลี่ยนยาง และบำรุงรักษา รถยนต์ราชการทะเบียน 2ฒร 965 กทม</t>
  </si>
  <si>
    <t>3 ส.ค. 2566</t>
  </si>
  <si>
    <t xml:space="preserve"> (ปม.62-2320-004-0006-011-0041)</t>
  </si>
  <si>
    <t xml:space="preserve">จ้างเปลี่ยนยาง และบำรุงรักษา รถยนต์ราชการทะเบียน 2ฒร 968 กทม </t>
  </si>
  <si>
    <t>(ปม.62-2320-004-0006-011-0043)</t>
  </si>
  <si>
    <t xml:space="preserve">จ้างบำรุงรักษารถยนต์ราชการ หมายเลขทะเบียน งฉ 4391 สงขลา  </t>
  </si>
  <si>
    <t>21 ส.ค. 2566</t>
  </si>
  <si>
    <t>(ปม.60-025-03-0304-027)</t>
  </si>
  <si>
    <t xml:space="preserve">จ้างซ่อมและบำรุงรักษารถยนต์ราชการ หมายเลขทะเบียน ๑ ฒว ๔๖๔๕ กทม </t>
  </si>
  <si>
    <t>23 ส.ค. 2566</t>
  </si>
  <si>
    <t>25 ส.ค. 2566</t>
  </si>
  <si>
    <t>บริษัท สยามนครินทร์ จำกัด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</si>
  <si>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[สำนักจัดการทรัพยากรป่าไม้ ที่ 13 (สงขลา)]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</si>
</sst>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2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A2" sqref="A2:O2"/>
    </sheetView>
  </sheetViews>
  <sheetFormatPr defaultColWidth="9" defaultRowHeight="21" x14ac:dyDescent="0.4"/>
  <cols>
    <col min="1" max="3" width="9" style="1"/>
    <col min="4" max="4" width="20.89843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3" x14ac:dyDescent="0.6">
      <c r="A1" s="11" t="s">
        <v>688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3" x14ac:dyDescent="0.6">
      <c r="A2" s="11" t="s">
        <v>131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3.4" x14ac:dyDescent="0.45">
      <c r="A3" s="5" t="s">
        <v>132</v>
      </c>
    </row>
    <row r="5" spans="1:15" x14ac:dyDescent="0.4">
      <c r="D5" s="6" t="s">
        <v>8</v>
      </c>
      <c r="E5" s="6" t="s">
        <v>133</v>
      </c>
      <c r="F5" s="6" t="s">
        <v>135</v>
      </c>
    </row>
    <row r="6" spans="1:15" ht="23.4" x14ac:dyDescent="0.45">
      <c r="D6" s="7" t="s">
        <v>136</v>
      </c>
      <c r="E6" s="10">
        <v>1</v>
      </c>
      <c r="F6" s="10">
        <v>3910000</v>
      </c>
    </row>
    <row r="7" spans="1:15" ht="23.4" x14ac:dyDescent="0.45">
      <c r="D7" s="7" t="s">
        <v>137</v>
      </c>
      <c r="E7" s="10" t="s">
        <v>154</v>
      </c>
      <c r="F7" s="10" t="s">
        <v>154</v>
      </c>
    </row>
    <row r="8" spans="1:15" ht="23.4" x14ac:dyDescent="0.45">
      <c r="D8" s="7" t="s">
        <v>138</v>
      </c>
      <c r="E8" s="10">
        <v>221</v>
      </c>
      <c r="F8" s="10">
        <v>12396146.26</v>
      </c>
    </row>
    <row r="9" spans="1:15" ht="23.4" x14ac:dyDescent="0.45">
      <c r="D9" s="7" t="s">
        <v>139</v>
      </c>
      <c r="E9" s="10" t="s">
        <v>154</v>
      </c>
      <c r="F9" s="10" t="s">
        <v>154</v>
      </c>
    </row>
    <row r="10" spans="1:15" ht="23.4" x14ac:dyDescent="0.45">
      <c r="D10" s="7" t="s">
        <v>142</v>
      </c>
      <c r="E10" s="10" t="s">
        <v>154</v>
      </c>
      <c r="F10" s="10" t="s">
        <v>154</v>
      </c>
    </row>
    <row r="11" spans="1:15" x14ac:dyDescent="0.4">
      <c r="D11" s="6" t="s">
        <v>134</v>
      </c>
      <c r="E11" s="10">
        <v>222</v>
      </c>
      <c r="F11" s="10">
        <v>16306146.26</v>
      </c>
    </row>
    <row r="13" spans="1:15" ht="23.4" x14ac:dyDescent="0.45">
      <c r="A13" s="5" t="s">
        <v>140</v>
      </c>
    </row>
    <row r="26" spans="1:1" ht="23.4" x14ac:dyDescent="0.4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70"/>
  <sheetViews>
    <sheetView tabSelected="1" topLeftCell="B1" zoomScale="55" zoomScaleNormal="55" workbookViewId="0">
      <selection activeCell="O7" sqref="O7"/>
    </sheetView>
  </sheetViews>
  <sheetFormatPr defaultColWidth="9" defaultRowHeight="21" x14ac:dyDescent="0.4"/>
  <cols>
    <col min="1" max="1" width="14.19921875" style="1" bestFit="1" customWidth="1"/>
    <col min="2" max="2" width="17.69921875" style="1" bestFit="1" customWidth="1"/>
    <col min="3" max="3" width="11.3984375" style="1" bestFit="1" customWidth="1"/>
    <col min="4" max="4" width="14.09765625" style="1" bestFit="1" customWidth="1"/>
    <col min="5" max="5" width="9.19921875" style="1" bestFit="1" customWidth="1"/>
    <col min="6" max="6" width="9.8984375" style="1" bestFit="1" customWidth="1"/>
    <col min="7" max="7" width="16.69921875" style="1" bestFit="1" customWidth="1"/>
    <col min="8" max="8" width="27.5" style="1" bestFit="1" customWidth="1"/>
    <col min="9" max="9" width="23.59765625" style="1" bestFit="1" customWidth="1"/>
    <col min="10" max="10" width="21.59765625" style="1" bestFit="1" customWidth="1"/>
    <col min="11" max="11" width="18.3984375" style="1" bestFit="1" customWidth="1"/>
    <col min="12" max="12" width="17.19921875" style="1" bestFit="1" customWidth="1"/>
    <col min="13" max="13" width="26.69921875" style="1" bestFit="1" customWidth="1"/>
    <col min="14" max="14" width="21.09765625" style="9" bestFit="1" customWidth="1"/>
    <col min="15" max="15" width="33" style="1" bestFit="1" customWidth="1"/>
    <col min="16" max="16" width="13.19921875" style="1" bestFit="1" customWidth="1"/>
    <col min="17" max="17" width="20.19921875" style="1" bestFit="1" customWidth="1"/>
    <col min="18" max="18" width="15.69921875" style="1" bestFit="1" customWidth="1"/>
    <col min="19" max="16384" width="9" style="1"/>
  </cols>
  <sheetData>
    <row r="1" spans="1:18" s="3" customFormat="1" x14ac:dyDescent="0.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8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4">
      <c r="A2" s="1" t="s">
        <v>145</v>
      </c>
      <c r="B2" s="1" t="s">
        <v>146</v>
      </c>
      <c r="C2" s="1" t="s">
        <v>147</v>
      </c>
      <c r="D2" s="1" t="s">
        <v>148</v>
      </c>
      <c r="E2" s="1" t="s">
        <v>149</v>
      </c>
      <c r="F2" s="1" t="s">
        <v>110</v>
      </c>
      <c r="G2" s="1" t="s">
        <v>150</v>
      </c>
      <c r="H2" s="1">
        <v>108000</v>
      </c>
      <c r="I2" s="1" t="s">
        <v>151</v>
      </c>
      <c r="J2" s="1" t="s">
        <v>152</v>
      </c>
      <c r="K2" s="1" t="s">
        <v>138</v>
      </c>
      <c r="L2" s="1">
        <v>108000</v>
      </c>
      <c r="M2" s="1">
        <v>108000</v>
      </c>
      <c r="N2" s="9">
        <v>3411200900431</v>
      </c>
      <c r="O2" s="1" t="s">
        <v>153</v>
      </c>
      <c r="P2" s="1" t="s">
        <v>154</v>
      </c>
      <c r="Q2" s="1" t="s">
        <v>155</v>
      </c>
      <c r="R2" s="1" t="s">
        <v>156</v>
      </c>
    </row>
    <row r="4" spans="1:18" x14ac:dyDescent="0.4">
      <c r="A4" s="1" t="s">
        <v>145</v>
      </c>
      <c r="B4" s="1" t="s">
        <v>146</v>
      </c>
      <c r="C4" s="1" t="s">
        <v>147</v>
      </c>
      <c r="D4" s="1" t="s">
        <v>148</v>
      </c>
      <c r="E4" s="1" t="s">
        <v>149</v>
      </c>
      <c r="F4" s="1" t="s">
        <v>110</v>
      </c>
      <c r="G4" s="1" t="s">
        <v>157</v>
      </c>
      <c r="H4" s="1">
        <v>132000</v>
      </c>
      <c r="I4" s="1" t="s">
        <v>151</v>
      </c>
      <c r="J4" s="1" t="s">
        <v>152</v>
      </c>
      <c r="K4" s="1" t="s">
        <v>138</v>
      </c>
      <c r="L4" s="1">
        <v>132000</v>
      </c>
      <c r="M4" s="1">
        <v>132000</v>
      </c>
      <c r="N4" s="9">
        <v>1909800954627</v>
      </c>
      <c r="O4" s="1" t="s">
        <v>158</v>
      </c>
      <c r="P4" s="1" t="s">
        <v>154</v>
      </c>
      <c r="Q4" s="1" t="s">
        <v>155</v>
      </c>
      <c r="R4" s="1" t="s">
        <v>156</v>
      </c>
    </row>
    <row r="6" spans="1:18" x14ac:dyDescent="0.4">
      <c r="A6" s="1" t="s">
        <v>145</v>
      </c>
      <c r="B6" s="1" t="s">
        <v>146</v>
      </c>
      <c r="C6" s="1" t="s">
        <v>147</v>
      </c>
      <c r="D6" s="1" t="s">
        <v>148</v>
      </c>
      <c r="E6" s="1" t="s">
        <v>149</v>
      </c>
      <c r="F6" s="1" t="s">
        <v>110</v>
      </c>
      <c r="G6" s="1" t="s">
        <v>159</v>
      </c>
      <c r="H6" s="1">
        <v>70000</v>
      </c>
      <c r="I6" s="1" t="s">
        <v>151</v>
      </c>
      <c r="J6" s="1" t="s">
        <v>152</v>
      </c>
      <c r="K6" s="1" t="s">
        <v>138</v>
      </c>
      <c r="L6" s="1">
        <v>51909.99</v>
      </c>
      <c r="M6" s="1">
        <v>51909.99</v>
      </c>
      <c r="N6" s="9">
        <v>905550001561</v>
      </c>
      <c r="O6" s="1" t="s">
        <v>160</v>
      </c>
      <c r="P6" s="1" t="s">
        <v>161</v>
      </c>
      <c r="Q6" s="1" t="s">
        <v>162</v>
      </c>
      <c r="R6" s="1" t="s">
        <v>156</v>
      </c>
    </row>
    <row r="7" spans="1:18" x14ac:dyDescent="0.4">
      <c r="O7" s="1" t="s">
        <v>163</v>
      </c>
    </row>
    <row r="8" spans="1:18" x14ac:dyDescent="0.4">
      <c r="A8" s="1" t="s">
        <v>145</v>
      </c>
      <c r="B8" s="1" t="s">
        <v>146</v>
      </c>
      <c r="C8" s="1" t="s">
        <v>147</v>
      </c>
      <c r="D8" s="1" t="s">
        <v>148</v>
      </c>
      <c r="E8" s="1" t="s">
        <v>149</v>
      </c>
      <c r="F8" s="1" t="s">
        <v>110</v>
      </c>
      <c r="G8" s="1" t="s">
        <v>164</v>
      </c>
      <c r="H8" s="1">
        <v>178150</v>
      </c>
      <c r="I8" s="1" t="s">
        <v>151</v>
      </c>
      <c r="J8" s="1" t="s">
        <v>152</v>
      </c>
      <c r="K8" s="1" t="s">
        <v>138</v>
      </c>
      <c r="L8" s="1">
        <v>178069.4</v>
      </c>
      <c r="M8" s="1">
        <v>178069.4</v>
      </c>
      <c r="N8" s="9">
        <v>3910100175071</v>
      </c>
      <c r="O8" s="1" t="s">
        <v>165</v>
      </c>
      <c r="P8" s="1">
        <v>65117217862</v>
      </c>
      <c r="Q8" s="1" t="s">
        <v>166</v>
      </c>
      <c r="R8" s="1" t="s">
        <v>167</v>
      </c>
    </row>
    <row r="9" spans="1:18" x14ac:dyDescent="0.4">
      <c r="G9" s="1" t="s">
        <v>168</v>
      </c>
    </row>
    <row r="10" spans="1:18" x14ac:dyDescent="0.4">
      <c r="G10" s="1" t="s">
        <v>169</v>
      </c>
    </row>
    <row r="11" spans="1:18" x14ac:dyDescent="0.4">
      <c r="G11" s="1" t="s">
        <v>170</v>
      </c>
    </row>
    <row r="12" spans="1:18" x14ac:dyDescent="0.4">
      <c r="A12" s="1" t="s">
        <v>145</v>
      </c>
      <c r="B12" s="1" t="s">
        <v>146</v>
      </c>
      <c r="C12" s="1" t="s">
        <v>147</v>
      </c>
      <c r="D12" s="1" t="s">
        <v>148</v>
      </c>
      <c r="E12" s="1" t="s">
        <v>149</v>
      </c>
      <c r="F12" s="1" t="s">
        <v>110</v>
      </c>
      <c r="G12" s="1" t="s">
        <v>171</v>
      </c>
      <c r="H12" s="1">
        <v>39350</v>
      </c>
      <c r="I12" s="1" t="s">
        <v>151</v>
      </c>
      <c r="J12" s="1" t="s">
        <v>152</v>
      </c>
      <c r="K12" s="1" t="s">
        <v>138</v>
      </c>
      <c r="L12" s="1">
        <v>39343.9</v>
      </c>
      <c r="M12" s="1">
        <v>39343.9</v>
      </c>
      <c r="N12" s="9">
        <v>3910100175071</v>
      </c>
      <c r="O12" s="1" t="s">
        <v>165</v>
      </c>
      <c r="P12" s="1">
        <v>65117218010</v>
      </c>
      <c r="Q12" s="1" t="s">
        <v>166</v>
      </c>
      <c r="R12" s="1" t="s">
        <v>167</v>
      </c>
    </row>
    <row r="13" spans="1:18" x14ac:dyDescent="0.4">
      <c r="G13" s="1" t="s">
        <v>172</v>
      </c>
    </row>
    <row r="14" spans="1:18" x14ac:dyDescent="0.4">
      <c r="G14" s="1" t="s">
        <v>169</v>
      </c>
    </row>
    <row r="15" spans="1:18" x14ac:dyDescent="0.4">
      <c r="G15" s="1" t="s">
        <v>173</v>
      </c>
    </row>
    <row r="16" spans="1:18" x14ac:dyDescent="0.4">
      <c r="A16" s="1" t="s">
        <v>145</v>
      </c>
      <c r="B16" s="1" t="s">
        <v>146</v>
      </c>
      <c r="C16" s="1" t="s">
        <v>147</v>
      </c>
      <c r="D16" s="1" t="s">
        <v>148</v>
      </c>
      <c r="E16" s="1" t="s">
        <v>149</v>
      </c>
      <c r="F16" s="1" t="s">
        <v>110</v>
      </c>
      <c r="G16" s="1" t="s">
        <v>174</v>
      </c>
      <c r="H16" s="1">
        <v>49800</v>
      </c>
      <c r="I16" s="1" t="s">
        <v>151</v>
      </c>
      <c r="J16" s="1" t="s">
        <v>152</v>
      </c>
      <c r="K16" s="1" t="s">
        <v>138</v>
      </c>
      <c r="L16" s="1">
        <v>49797.8</v>
      </c>
      <c r="M16" s="1">
        <v>49797.8</v>
      </c>
      <c r="N16" s="9">
        <v>3910100175071</v>
      </c>
      <c r="O16" s="1" t="s">
        <v>165</v>
      </c>
      <c r="P16" s="1">
        <v>65117218098</v>
      </c>
      <c r="Q16" s="1" t="s">
        <v>166</v>
      </c>
      <c r="R16" s="1" t="s">
        <v>167</v>
      </c>
    </row>
    <row r="17" spans="1:18" x14ac:dyDescent="0.4">
      <c r="G17" s="1" t="s">
        <v>175</v>
      </c>
    </row>
    <row r="18" spans="1:18" x14ac:dyDescent="0.4">
      <c r="A18" s="1" t="s">
        <v>145</v>
      </c>
      <c r="B18" s="1" t="s">
        <v>146</v>
      </c>
      <c r="C18" s="1" t="s">
        <v>147</v>
      </c>
      <c r="D18" s="1" t="s">
        <v>148</v>
      </c>
      <c r="E18" s="1" t="s">
        <v>149</v>
      </c>
      <c r="F18" s="1" t="s">
        <v>110</v>
      </c>
      <c r="G18" s="1" t="s">
        <v>176</v>
      </c>
      <c r="H18" s="1">
        <v>178150</v>
      </c>
      <c r="I18" s="1" t="s">
        <v>151</v>
      </c>
      <c r="J18" s="1" t="s">
        <v>152</v>
      </c>
      <c r="K18" s="1" t="s">
        <v>138</v>
      </c>
      <c r="L18" s="1">
        <v>178150</v>
      </c>
      <c r="M18" s="1">
        <v>178150</v>
      </c>
      <c r="N18" s="9">
        <v>1409900938920</v>
      </c>
      <c r="O18" s="1" t="s">
        <v>177</v>
      </c>
      <c r="P18" s="1">
        <v>65117203230</v>
      </c>
      <c r="Q18" s="1" t="s">
        <v>178</v>
      </c>
      <c r="R18" s="1" t="s">
        <v>179</v>
      </c>
    </row>
    <row r="19" spans="1:18" x14ac:dyDescent="0.4">
      <c r="G19" s="1" t="s">
        <v>169</v>
      </c>
      <c r="O19" s="1" t="s">
        <v>180</v>
      </c>
    </row>
    <row r="20" spans="1:18" x14ac:dyDescent="0.4">
      <c r="G20" s="1" t="s">
        <v>181</v>
      </c>
    </row>
    <row r="21" spans="1:18" x14ac:dyDescent="0.4">
      <c r="A21" s="1" t="s">
        <v>145</v>
      </c>
      <c r="B21" s="1" t="s">
        <v>146</v>
      </c>
      <c r="C21" s="1" t="s">
        <v>147</v>
      </c>
      <c r="D21" s="1" t="s">
        <v>148</v>
      </c>
      <c r="E21" s="1" t="s">
        <v>149</v>
      </c>
      <c r="F21" s="1" t="s">
        <v>110</v>
      </c>
      <c r="G21" s="1" t="s">
        <v>176</v>
      </c>
      <c r="H21" s="1">
        <v>164650</v>
      </c>
      <c r="I21" s="1" t="s">
        <v>151</v>
      </c>
      <c r="J21" s="1" t="s">
        <v>152</v>
      </c>
      <c r="K21" s="1" t="s">
        <v>138</v>
      </c>
      <c r="L21" s="1">
        <v>164650</v>
      </c>
      <c r="M21" s="1">
        <v>164650</v>
      </c>
      <c r="N21" s="9">
        <v>1409900938920</v>
      </c>
      <c r="O21" s="1" t="s">
        <v>177</v>
      </c>
      <c r="P21" s="1">
        <v>65117203849</v>
      </c>
      <c r="Q21" s="1" t="s">
        <v>166</v>
      </c>
      <c r="R21" s="1" t="s">
        <v>179</v>
      </c>
    </row>
    <row r="22" spans="1:18" x14ac:dyDescent="0.4">
      <c r="G22" s="1" t="s">
        <v>182</v>
      </c>
      <c r="O22" s="1" t="s">
        <v>180</v>
      </c>
    </row>
    <row r="23" spans="1:18" x14ac:dyDescent="0.4">
      <c r="G23" s="1" t="s">
        <v>183</v>
      </c>
    </row>
    <row r="24" spans="1:18" x14ac:dyDescent="0.4">
      <c r="A24" s="1" t="s">
        <v>145</v>
      </c>
      <c r="B24" s="1" t="s">
        <v>146</v>
      </c>
      <c r="C24" s="1" t="s">
        <v>147</v>
      </c>
      <c r="D24" s="1" t="s">
        <v>148</v>
      </c>
      <c r="E24" s="1" t="s">
        <v>149</v>
      </c>
      <c r="F24" s="1" t="s">
        <v>110</v>
      </c>
      <c r="G24" s="1" t="s">
        <v>184</v>
      </c>
      <c r="H24" s="1">
        <v>24900</v>
      </c>
      <c r="I24" s="1" t="s">
        <v>151</v>
      </c>
      <c r="J24" s="1" t="s">
        <v>152</v>
      </c>
      <c r="K24" s="1" t="s">
        <v>138</v>
      </c>
      <c r="L24" s="1">
        <v>24900</v>
      </c>
      <c r="M24" s="1">
        <v>24900</v>
      </c>
      <c r="N24" s="9">
        <v>1409900938920</v>
      </c>
      <c r="O24" s="1" t="s">
        <v>177</v>
      </c>
      <c r="P24" s="1">
        <v>65117210184</v>
      </c>
      <c r="Q24" s="1" t="s">
        <v>166</v>
      </c>
      <c r="R24" s="1" t="s">
        <v>179</v>
      </c>
    </row>
    <row r="25" spans="1:18" x14ac:dyDescent="0.4">
      <c r="G25" s="1" t="s">
        <v>185</v>
      </c>
      <c r="O25" s="1" t="s">
        <v>180</v>
      </c>
    </row>
    <row r="26" spans="1:18" x14ac:dyDescent="0.4">
      <c r="A26" s="1" t="s">
        <v>145</v>
      </c>
      <c r="B26" s="1" t="s">
        <v>146</v>
      </c>
      <c r="C26" s="1" t="s">
        <v>147</v>
      </c>
      <c r="D26" s="1" t="s">
        <v>148</v>
      </c>
      <c r="E26" s="1" t="s">
        <v>149</v>
      </c>
      <c r="F26" s="1" t="s">
        <v>110</v>
      </c>
      <c r="G26" s="1" t="s">
        <v>186</v>
      </c>
      <c r="H26" s="1">
        <v>39350</v>
      </c>
      <c r="I26" s="1" t="s">
        <v>151</v>
      </c>
      <c r="J26" s="1" t="s">
        <v>152</v>
      </c>
      <c r="K26" s="1" t="s">
        <v>138</v>
      </c>
      <c r="L26" s="1">
        <v>39350</v>
      </c>
      <c r="M26" s="1">
        <v>39350</v>
      </c>
      <c r="N26" s="9">
        <v>1409900938920</v>
      </c>
      <c r="O26" s="1" t="s">
        <v>177</v>
      </c>
      <c r="P26" s="1">
        <v>65117211545</v>
      </c>
      <c r="Q26" s="1" t="s">
        <v>166</v>
      </c>
      <c r="R26" s="1" t="s">
        <v>179</v>
      </c>
    </row>
    <row r="27" spans="1:18" x14ac:dyDescent="0.4">
      <c r="G27" s="1" t="s">
        <v>172</v>
      </c>
      <c r="O27" s="1" t="s">
        <v>180</v>
      </c>
    </row>
    <row r="28" spans="1:18" x14ac:dyDescent="0.4">
      <c r="G28" s="1" t="s">
        <v>187</v>
      </c>
    </row>
    <row r="29" spans="1:18" x14ac:dyDescent="0.4">
      <c r="G29" s="1" t="s">
        <v>188</v>
      </c>
    </row>
    <row r="30" spans="1:18" x14ac:dyDescent="0.4">
      <c r="A30" s="1" t="s">
        <v>145</v>
      </c>
      <c r="B30" s="1" t="s">
        <v>146</v>
      </c>
      <c r="C30" s="1" t="s">
        <v>147</v>
      </c>
      <c r="D30" s="1" t="s">
        <v>148</v>
      </c>
      <c r="E30" s="1" t="s">
        <v>149</v>
      </c>
      <c r="F30" s="1" t="s">
        <v>110</v>
      </c>
      <c r="G30" s="1" t="s">
        <v>189</v>
      </c>
      <c r="H30" s="1">
        <v>101250</v>
      </c>
      <c r="I30" s="1" t="s">
        <v>151</v>
      </c>
      <c r="J30" s="1" t="s">
        <v>152</v>
      </c>
      <c r="K30" s="1" t="s">
        <v>138</v>
      </c>
      <c r="L30" s="1">
        <v>101250</v>
      </c>
      <c r="M30" s="1">
        <v>101250</v>
      </c>
      <c r="N30" s="9" t="s">
        <v>190</v>
      </c>
      <c r="O30" s="1" t="s">
        <v>191</v>
      </c>
      <c r="P30" s="1">
        <v>66017227722</v>
      </c>
      <c r="Q30" s="1" t="s">
        <v>192</v>
      </c>
      <c r="R30" s="1" t="s">
        <v>193</v>
      </c>
    </row>
    <row r="31" spans="1:18" x14ac:dyDescent="0.4">
      <c r="G31" s="1" t="s">
        <v>194</v>
      </c>
    </row>
    <row r="32" spans="1:18" x14ac:dyDescent="0.4">
      <c r="G32" s="1" t="s">
        <v>195</v>
      </c>
    </row>
    <row r="33" spans="1:18" x14ac:dyDescent="0.4">
      <c r="A33" s="1" t="s">
        <v>145</v>
      </c>
      <c r="B33" s="1" t="s">
        <v>146</v>
      </c>
      <c r="C33" s="1" t="s">
        <v>147</v>
      </c>
      <c r="D33" s="1" t="s">
        <v>148</v>
      </c>
      <c r="E33" s="1" t="s">
        <v>149</v>
      </c>
      <c r="F33" s="1" t="s">
        <v>110</v>
      </c>
      <c r="G33" s="1" t="s">
        <v>189</v>
      </c>
      <c r="H33" s="1">
        <v>458250</v>
      </c>
      <c r="I33" s="1" t="s">
        <v>151</v>
      </c>
      <c r="J33" s="1" t="s">
        <v>152</v>
      </c>
      <c r="K33" s="1" t="s">
        <v>138</v>
      </c>
      <c r="L33" s="1">
        <v>458250</v>
      </c>
      <c r="M33" s="1">
        <v>458250</v>
      </c>
      <c r="N33" s="9" t="s">
        <v>196</v>
      </c>
      <c r="O33" s="1" t="s">
        <v>197</v>
      </c>
      <c r="P33" s="1">
        <v>65117196492</v>
      </c>
      <c r="Q33" s="1" t="s">
        <v>192</v>
      </c>
      <c r="R33" s="1" t="s">
        <v>193</v>
      </c>
    </row>
    <row r="34" spans="1:18" x14ac:dyDescent="0.4">
      <c r="G34" s="1" t="s">
        <v>198</v>
      </c>
    </row>
    <row r="35" spans="1:18" x14ac:dyDescent="0.4">
      <c r="G35" s="1" t="s">
        <v>199</v>
      </c>
    </row>
    <row r="36" spans="1:18" x14ac:dyDescent="0.4">
      <c r="A36" s="1" t="s">
        <v>145</v>
      </c>
      <c r="B36" s="1" t="s">
        <v>146</v>
      </c>
      <c r="C36" s="1" t="s">
        <v>147</v>
      </c>
      <c r="D36" s="1" t="s">
        <v>148</v>
      </c>
      <c r="E36" s="1" t="s">
        <v>149</v>
      </c>
      <c r="F36" s="1" t="s">
        <v>110</v>
      </c>
      <c r="G36" s="1" t="s">
        <v>200</v>
      </c>
      <c r="H36" s="1">
        <v>127800</v>
      </c>
      <c r="I36" s="1" t="s">
        <v>151</v>
      </c>
      <c r="J36" s="1" t="s">
        <v>152</v>
      </c>
      <c r="K36" s="1" t="s">
        <v>138</v>
      </c>
      <c r="L36" s="1">
        <v>127800</v>
      </c>
      <c r="M36" s="1">
        <v>127800</v>
      </c>
      <c r="N36" s="9" t="s">
        <v>196</v>
      </c>
      <c r="O36" s="1" t="s">
        <v>197</v>
      </c>
      <c r="P36" s="1">
        <v>65117193992</v>
      </c>
      <c r="Q36" s="1" t="s">
        <v>192</v>
      </c>
      <c r="R36" s="1" t="s">
        <v>193</v>
      </c>
    </row>
    <row r="37" spans="1:18" x14ac:dyDescent="0.4">
      <c r="G37" s="1" t="s">
        <v>201</v>
      </c>
    </row>
    <row r="38" spans="1:18" x14ac:dyDescent="0.4">
      <c r="A38" s="1" t="s">
        <v>145</v>
      </c>
      <c r="B38" s="1" t="s">
        <v>146</v>
      </c>
      <c r="C38" s="1" t="s">
        <v>147</v>
      </c>
      <c r="D38" s="1" t="s">
        <v>148</v>
      </c>
      <c r="E38" s="1" t="s">
        <v>149</v>
      </c>
      <c r="F38" s="1" t="s">
        <v>110</v>
      </c>
      <c r="G38" s="1" t="s">
        <v>202</v>
      </c>
      <c r="H38" s="1">
        <v>134750</v>
      </c>
      <c r="I38" s="1" t="s">
        <v>151</v>
      </c>
      <c r="J38" s="1" t="s">
        <v>152</v>
      </c>
      <c r="K38" s="1" t="s">
        <v>138</v>
      </c>
      <c r="L38" s="1">
        <v>134750</v>
      </c>
      <c r="M38" s="1">
        <v>134750</v>
      </c>
      <c r="N38" s="9" t="s">
        <v>196</v>
      </c>
      <c r="O38" s="1" t="s">
        <v>197</v>
      </c>
      <c r="P38" s="1">
        <v>65117188686</v>
      </c>
      <c r="Q38" s="1" t="s">
        <v>203</v>
      </c>
      <c r="R38" s="1" t="s">
        <v>193</v>
      </c>
    </row>
    <row r="39" spans="1:18" x14ac:dyDescent="0.4">
      <c r="G39" s="1" t="s">
        <v>204</v>
      </c>
    </row>
    <row r="40" spans="1:18" x14ac:dyDescent="0.4">
      <c r="G40" s="1" t="s">
        <v>199</v>
      </c>
    </row>
    <row r="41" spans="1:18" x14ac:dyDescent="0.4">
      <c r="A41" s="1" t="s">
        <v>145</v>
      </c>
      <c r="B41" s="1" t="s">
        <v>146</v>
      </c>
      <c r="C41" s="1" t="s">
        <v>147</v>
      </c>
      <c r="D41" s="1" t="s">
        <v>148</v>
      </c>
      <c r="E41" s="1" t="s">
        <v>149</v>
      </c>
      <c r="F41" s="1" t="s">
        <v>110</v>
      </c>
      <c r="G41" s="1" t="s">
        <v>189</v>
      </c>
      <c r="H41" s="1">
        <v>101250</v>
      </c>
      <c r="I41" s="1" t="s">
        <v>151</v>
      </c>
      <c r="J41" s="1" t="s">
        <v>152</v>
      </c>
      <c r="K41" s="1" t="s">
        <v>138</v>
      </c>
      <c r="L41" s="1">
        <v>101250</v>
      </c>
      <c r="M41" s="1">
        <v>101250</v>
      </c>
      <c r="N41" s="9">
        <v>3900600259575</v>
      </c>
      <c r="O41" s="1" t="s">
        <v>205</v>
      </c>
      <c r="P41" s="1">
        <v>65117212862</v>
      </c>
      <c r="Q41" s="1" t="s">
        <v>203</v>
      </c>
      <c r="R41" s="1" t="s">
        <v>193</v>
      </c>
    </row>
    <row r="42" spans="1:18" x14ac:dyDescent="0.4">
      <c r="G42" s="1" t="s">
        <v>206</v>
      </c>
    </row>
    <row r="43" spans="1:18" x14ac:dyDescent="0.4">
      <c r="G43" s="1" t="s">
        <v>207</v>
      </c>
    </row>
    <row r="44" spans="1:18" x14ac:dyDescent="0.4">
      <c r="A44" s="1" t="s">
        <v>145</v>
      </c>
      <c r="B44" s="1" t="s">
        <v>146</v>
      </c>
      <c r="C44" s="1" t="s">
        <v>147</v>
      </c>
      <c r="D44" s="1" t="s">
        <v>148</v>
      </c>
      <c r="E44" s="1" t="s">
        <v>149</v>
      </c>
      <c r="F44" s="1" t="s">
        <v>110</v>
      </c>
      <c r="G44" s="1" t="s">
        <v>208</v>
      </c>
      <c r="H44" s="1">
        <v>458250</v>
      </c>
      <c r="I44" s="1" t="s">
        <v>151</v>
      </c>
      <c r="J44" s="1" t="s">
        <v>152</v>
      </c>
      <c r="K44" s="1" t="s">
        <v>138</v>
      </c>
      <c r="L44" s="1">
        <v>458250</v>
      </c>
      <c r="M44" s="1">
        <v>458250</v>
      </c>
      <c r="N44" s="9">
        <v>3900600259575</v>
      </c>
      <c r="O44" s="1" t="s">
        <v>205</v>
      </c>
      <c r="P44" s="1">
        <v>65117212309</v>
      </c>
      <c r="Q44" s="1" t="s">
        <v>203</v>
      </c>
      <c r="R44" s="1" t="s">
        <v>193</v>
      </c>
    </row>
    <row r="45" spans="1:18" x14ac:dyDescent="0.4">
      <c r="G45" s="1" t="s">
        <v>209</v>
      </c>
    </row>
    <row r="46" spans="1:18" x14ac:dyDescent="0.4">
      <c r="G46" s="1" t="s">
        <v>210</v>
      </c>
    </row>
    <row r="47" spans="1:18" x14ac:dyDescent="0.4">
      <c r="A47" s="1" t="s">
        <v>145</v>
      </c>
      <c r="B47" s="1" t="s">
        <v>146</v>
      </c>
      <c r="C47" s="1" t="s">
        <v>147</v>
      </c>
      <c r="D47" s="1" t="s">
        <v>148</v>
      </c>
      <c r="E47" s="1" t="s">
        <v>149</v>
      </c>
      <c r="F47" s="1" t="s">
        <v>110</v>
      </c>
      <c r="G47" s="1" t="s">
        <v>211</v>
      </c>
      <c r="H47" s="1">
        <v>63900</v>
      </c>
      <c r="I47" s="1" t="s">
        <v>151</v>
      </c>
      <c r="J47" s="1" t="s">
        <v>152</v>
      </c>
      <c r="K47" s="1" t="s">
        <v>138</v>
      </c>
      <c r="L47" s="1">
        <v>63900</v>
      </c>
      <c r="M47" s="1">
        <v>63900</v>
      </c>
      <c r="N47" s="9" t="s">
        <v>212</v>
      </c>
      <c r="O47" s="1" t="s">
        <v>213</v>
      </c>
      <c r="P47" s="1">
        <v>65117213879</v>
      </c>
      <c r="Q47" s="1" t="s">
        <v>203</v>
      </c>
      <c r="R47" s="1" t="s">
        <v>193</v>
      </c>
    </row>
    <row r="48" spans="1:18" x14ac:dyDescent="0.4">
      <c r="G48" s="1" t="s">
        <v>214</v>
      </c>
    </row>
    <row r="49" spans="1:18" x14ac:dyDescent="0.4">
      <c r="A49" s="1" t="s">
        <v>145</v>
      </c>
      <c r="B49" s="1" t="s">
        <v>146</v>
      </c>
      <c r="C49" s="1" t="s">
        <v>147</v>
      </c>
      <c r="D49" s="1" t="s">
        <v>148</v>
      </c>
      <c r="E49" s="1" t="s">
        <v>149</v>
      </c>
      <c r="F49" s="1" t="s">
        <v>110</v>
      </c>
      <c r="G49" s="1" t="s">
        <v>215</v>
      </c>
      <c r="H49" s="1">
        <v>134750</v>
      </c>
      <c r="I49" s="1" t="s">
        <v>151</v>
      </c>
      <c r="J49" s="1" t="s">
        <v>152</v>
      </c>
      <c r="K49" s="1" t="s">
        <v>138</v>
      </c>
      <c r="L49" s="1">
        <v>134750</v>
      </c>
      <c r="M49" s="1">
        <v>134750</v>
      </c>
      <c r="N49" s="9" t="s">
        <v>212</v>
      </c>
      <c r="O49" s="1" t="s">
        <v>213</v>
      </c>
      <c r="P49" s="1">
        <v>65117245244</v>
      </c>
      <c r="Q49" s="1" t="s">
        <v>203</v>
      </c>
      <c r="R49" s="1" t="s">
        <v>193</v>
      </c>
    </row>
    <row r="50" spans="1:18" x14ac:dyDescent="0.4">
      <c r="G50" s="1" t="s">
        <v>216</v>
      </c>
    </row>
    <row r="51" spans="1:18" x14ac:dyDescent="0.4">
      <c r="G51" s="1" t="s">
        <v>217</v>
      </c>
    </row>
    <row r="52" spans="1:18" x14ac:dyDescent="0.4">
      <c r="A52" s="1" t="s">
        <v>145</v>
      </c>
      <c r="B52" s="1" t="s">
        <v>146</v>
      </c>
      <c r="C52" s="1" t="s">
        <v>147</v>
      </c>
      <c r="D52" s="1" t="s">
        <v>148</v>
      </c>
      <c r="E52" s="1" t="s">
        <v>149</v>
      </c>
      <c r="F52" s="1" t="s">
        <v>110</v>
      </c>
      <c r="G52" s="1" t="s">
        <v>218</v>
      </c>
      <c r="H52" s="1">
        <v>30000</v>
      </c>
      <c r="I52" s="1" t="s">
        <v>151</v>
      </c>
      <c r="J52" s="1" t="s">
        <v>152</v>
      </c>
      <c r="K52" s="1" t="s">
        <v>138</v>
      </c>
      <c r="L52" s="1">
        <v>30000</v>
      </c>
      <c r="M52" s="1">
        <v>30000</v>
      </c>
      <c r="N52" s="9">
        <v>1841700020995</v>
      </c>
      <c r="O52" s="1" t="s">
        <v>219</v>
      </c>
      <c r="P52" s="1" t="s">
        <v>154</v>
      </c>
      <c r="Q52" s="1" t="s">
        <v>220</v>
      </c>
      <c r="R52" s="1" t="s">
        <v>221</v>
      </c>
    </row>
    <row r="54" spans="1:18" x14ac:dyDescent="0.4">
      <c r="A54" s="1" t="s">
        <v>145</v>
      </c>
      <c r="B54" s="1" t="s">
        <v>146</v>
      </c>
      <c r="C54" s="1" t="s">
        <v>147</v>
      </c>
      <c r="D54" s="1" t="s">
        <v>148</v>
      </c>
      <c r="E54" s="1" t="s">
        <v>149</v>
      </c>
      <c r="F54" s="1" t="s">
        <v>110</v>
      </c>
      <c r="G54" s="1" t="s">
        <v>222</v>
      </c>
      <c r="H54" s="1">
        <v>8000</v>
      </c>
      <c r="I54" s="1" t="s">
        <v>151</v>
      </c>
      <c r="J54" s="1" t="s">
        <v>152</v>
      </c>
      <c r="K54" s="1" t="s">
        <v>138</v>
      </c>
      <c r="L54" s="1">
        <v>6795</v>
      </c>
      <c r="M54" s="1">
        <v>6795</v>
      </c>
      <c r="N54" s="9" t="s">
        <v>223</v>
      </c>
      <c r="O54" s="1" t="s">
        <v>224</v>
      </c>
      <c r="P54" s="1">
        <v>65117244140</v>
      </c>
      <c r="Q54" s="1" t="s">
        <v>225</v>
      </c>
      <c r="R54" s="1" t="s">
        <v>225</v>
      </c>
    </row>
    <row r="55" spans="1:18" x14ac:dyDescent="0.4">
      <c r="G55" s="1" t="s">
        <v>226</v>
      </c>
    </row>
    <row r="56" spans="1:18" x14ac:dyDescent="0.4">
      <c r="A56" s="1" t="s">
        <v>145</v>
      </c>
      <c r="B56" s="1" t="s">
        <v>146</v>
      </c>
      <c r="C56" s="1" t="s">
        <v>147</v>
      </c>
      <c r="D56" s="1" t="s">
        <v>148</v>
      </c>
      <c r="E56" s="1" t="s">
        <v>149</v>
      </c>
      <c r="F56" s="1" t="s">
        <v>110</v>
      </c>
      <c r="G56" s="1" t="s">
        <v>227</v>
      </c>
      <c r="H56" s="1">
        <v>2660</v>
      </c>
      <c r="I56" s="1" t="s">
        <v>151</v>
      </c>
      <c r="J56" s="1" t="s">
        <v>152</v>
      </c>
      <c r="K56" s="1" t="s">
        <v>138</v>
      </c>
      <c r="L56" s="1">
        <v>2633</v>
      </c>
      <c r="M56" s="1">
        <v>2633</v>
      </c>
      <c r="N56" s="9">
        <v>1409900938920</v>
      </c>
      <c r="O56" s="1" t="s">
        <v>177</v>
      </c>
      <c r="P56" s="1">
        <v>65117297029</v>
      </c>
      <c r="Q56" s="1" t="s">
        <v>228</v>
      </c>
      <c r="R56" s="1" t="s">
        <v>228</v>
      </c>
    </row>
    <row r="57" spans="1:18" x14ac:dyDescent="0.4">
      <c r="G57" s="1" t="s">
        <v>229</v>
      </c>
      <c r="O57" s="1" t="s">
        <v>180</v>
      </c>
    </row>
    <row r="58" spans="1:18" x14ac:dyDescent="0.4">
      <c r="G58" s="1" t="s">
        <v>230</v>
      </c>
    </row>
    <row r="59" spans="1:18" x14ac:dyDescent="0.4">
      <c r="G59" s="1" t="s">
        <v>231</v>
      </c>
    </row>
    <row r="60" spans="1:18" x14ac:dyDescent="0.4">
      <c r="A60" s="1" t="s">
        <v>145</v>
      </c>
      <c r="B60" s="1" t="s">
        <v>146</v>
      </c>
      <c r="C60" s="1" t="s">
        <v>147</v>
      </c>
      <c r="D60" s="1" t="s">
        <v>148</v>
      </c>
      <c r="E60" s="1" t="s">
        <v>149</v>
      </c>
      <c r="F60" s="1" t="s">
        <v>110</v>
      </c>
      <c r="G60" s="1" t="s">
        <v>232</v>
      </c>
      <c r="H60" s="1">
        <v>130000</v>
      </c>
      <c r="I60" s="1" t="s">
        <v>151</v>
      </c>
      <c r="J60" s="1" t="s">
        <v>152</v>
      </c>
      <c r="K60" s="1" t="s">
        <v>138</v>
      </c>
      <c r="L60" s="1">
        <v>130000</v>
      </c>
      <c r="M60" s="1">
        <v>130000</v>
      </c>
      <c r="N60" s="9">
        <v>1409900938920</v>
      </c>
      <c r="O60" s="1" t="s">
        <v>177</v>
      </c>
      <c r="P60" s="1">
        <v>65117297713</v>
      </c>
      <c r="Q60" s="1" t="s">
        <v>228</v>
      </c>
      <c r="R60" s="1" t="s">
        <v>233</v>
      </c>
    </row>
    <row r="61" spans="1:18" x14ac:dyDescent="0.4">
      <c r="G61" s="1" t="s">
        <v>234</v>
      </c>
      <c r="O61" s="1" t="s">
        <v>180</v>
      </c>
    </row>
    <row r="62" spans="1:18" x14ac:dyDescent="0.4">
      <c r="G62" s="1" t="s">
        <v>235</v>
      </c>
    </row>
    <row r="63" spans="1:18" x14ac:dyDescent="0.4">
      <c r="G63" s="1" t="s">
        <v>231</v>
      </c>
    </row>
    <row r="64" spans="1:18" x14ac:dyDescent="0.4">
      <c r="A64" s="1" t="s">
        <v>145</v>
      </c>
      <c r="B64" s="1" t="s">
        <v>146</v>
      </c>
      <c r="C64" s="1" t="s">
        <v>147</v>
      </c>
      <c r="D64" s="1" t="s">
        <v>148</v>
      </c>
      <c r="E64" s="1" t="s">
        <v>149</v>
      </c>
      <c r="F64" s="1" t="s">
        <v>110</v>
      </c>
      <c r="G64" s="1" t="s">
        <v>232</v>
      </c>
      <c r="H64" s="1">
        <v>24900</v>
      </c>
      <c r="I64" s="1" t="s">
        <v>151</v>
      </c>
      <c r="J64" s="1" t="s">
        <v>152</v>
      </c>
      <c r="K64" s="1" t="s">
        <v>138</v>
      </c>
      <c r="L64" s="1">
        <v>24900</v>
      </c>
      <c r="M64" s="1">
        <v>24900</v>
      </c>
      <c r="N64" s="9">
        <v>1409900938920</v>
      </c>
      <c r="O64" s="1" t="s">
        <v>177</v>
      </c>
      <c r="P64" s="1">
        <v>65117298319</v>
      </c>
      <c r="Q64" s="1" t="s">
        <v>228</v>
      </c>
      <c r="R64" s="1" t="s">
        <v>233</v>
      </c>
    </row>
    <row r="65" spans="1:18" x14ac:dyDescent="0.4">
      <c r="G65" s="1" t="s">
        <v>236</v>
      </c>
      <c r="O65" s="1" t="s">
        <v>180</v>
      </c>
    </row>
    <row r="66" spans="1:18" x14ac:dyDescent="0.4">
      <c r="G66" s="1" t="s">
        <v>237</v>
      </c>
    </row>
    <row r="67" spans="1:18" x14ac:dyDescent="0.4">
      <c r="A67" s="1" t="s">
        <v>145</v>
      </c>
      <c r="B67" s="1" t="s">
        <v>146</v>
      </c>
      <c r="C67" s="1" t="s">
        <v>147</v>
      </c>
      <c r="D67" s="1" t="s">
        <v>148</v>
      </c>
      <c r="E67" s="1" t="s">
        <v>149</v>
      </c>
      <c r="F67" s="1" t="s">
        <v>110</v>
      </c>
      <c r="G67" s="1" t="s">
        <v>238</v>
      </c>
      <c r="H67" s="1">
        <v>16600</v>
      </c>
      <c r="I67" s="1" t="s">
        <v>151</v>
      </c>
      <c r="J67" s="1" t="s">
        <v>152</v>
      </c>
      <c r="K67" s="1" t="s">
        <v>138</v>
      </c>
      <c r="L67" s="1">
        <v>16600</v>
      </c>
      <c r="M67" s="1">
        <v>16600</v>
      </c>
      <c r="N67" s="9">
        <v>1409900938920</v>
      </c>
      <c r="O67" s="1" t="s">
        <v>177</v>
      </c>
      <c r="P67" s="1">
        <v>65117298887</v>
      </c>
      <c r="Q67" s="1" t="s">
        <v>228</v>
      </c>
      <c r="R67" s="1" t="s">
        <v>233</v>
      </c>
    </row>
    <row r="68" spans="1:18" x14ac:dyDescent="0.4">
      <c r="G68" s="1" t="s">
        <v>239</v>
      </c>
      <c r="O68" s="1" t="s">
        <v>180</v>
      </c>
    </row>
    <row r="69" spans="1:18" x14ac:dyDescent="0.4">
      <c r="G69" s="1" t="s">
        <v>240</v>
      </c>
    </row>
    <row r="70" spans="1:18" x14ac:dyDescent="0.4">
      <c r="G70" s="1" t="s">
        <v>241</v>
      </c>
    </row>
    <row r="71" spans="1:18" x14ac:dyDescent="0.4">
      <c r="A71" s="1" t="s">
        <v>145</v>
      </c>
      <c r="B71" s="1" t="s">
        <v>146</v>
      </c>
      <c r="C71" s="1" t="s">
        <v>147</v>
      </c>
      <c r="D71" s="1" t="s">
        <v>148</v>
      </c>
      <c r="E71" s="1" t="s">
        <v>149</v>
      </c>
      <c r="F71" s="1" t="s">
        <v>110</v>
      </c>
      <c r="G71" s="1" t="s">
        <v>242</v>
      </c>
      <c r="H71" s="1">
        <v>8330</v>
      </c>
      <c r="I71" s="1" t="s">
        <v>151</v>
      </c>
      <c r="J71" s="1" t="s">
        <v>152</v>
      </c>
      <c r="K71" s="1" t="s">
        <v>138</v>
      </c>
      <c r="L71" s="1">
        <v>8250</v>
      </c>
      <c r="M71" s="1">
        <v>8250</v>
      </c>
      <c r="N71" s="9">
        <v>1409900938920</v>
      </c>
      <c r="O71" s="1" t="s">
        <v>177</v>
      </c>
      <c r="P71" s="1">
        <v>65117301357</v>
      </c>
      <c r="Q71" s="1" t="s">
        <v>228</v>
      </c>
      <c r="R71" s="1" t="s">
        <v>233</v>
      </c>
    </row>
    <row r="72" spans="1:18" x14ac:dyDescent="0.4">
      <c r="G72" s="1" t="s">
        <v>243</v>
      </c>
      <c r="O72" s="1" t="s">
        <v>180</v>
      </c>
    </row>
    <row r="73" spans="1:18" x14ac:dyDescent="0.4">
      <c r="G73" s="1" t="s">
        <v>244</v>
      </c>
    </row>
    <row r="74" spans="1:18" x14ac:dyDescent="0.4">
      <c r="A74" s="1" t="s">
        <v>145</v>
      </c>
      <c r="B74" s="1" t="s">
        <v>146</v>
      </c>
      <c r="C74" s="1" t="s">
        <v>147</v>
      </c>
      <c r="D74" s="1" t="s">
        <v>148</v>
      </c>
      <c r="E74" s="1" t="s">
        <v>149</v>
      </c>
      <c r="F74" s="1" t="s">
        <v>110</v>
      </c>
      <c r="G74" s="1" t="s">
        <v>245</v>
      </c>
      <c r="H74" s="1">
        <v>9200</v>
      </c>
      <c r="I74" s="1" t="s">
        <v>151</v>
      </c>
      <c r="J74" s="1" t="s">
        <v>152</v>
      </c>
      <c r="K74" s="1" t="s">
        <v>138</v>
      </c>
      <c r="L74" s="1">
        <v>9200</v>
      </c>
      <c r="M74" s="1">
        <v>9200</v>
      </c>
      <c r="N74" s="9">
        <v>3900900118225</v>
      </c>
      <c r="O74" s="1" t="s">
        <v>246</v>
      </c>
      <c r="P74" s="1">
        <v>65117319296</v>
      </c>
      <c r="Q74" s="1" t="s">
        <v>233</v>
      </c>
      <c r="R74" s="1" t="s">
        <v>203</v>
      </c>
    </row>
    <row r="75" spans="1:18" x14ac:dyDescent="0.4">
      <c r="G75" s="1" t="s">
        <v>247</v>
      </c>
    </row>
    <row r="76" spans="1:18" x14ac:dyDescent="0.4">
      <c r="G76" s="1" t="s">
        <v>248</v>
      </c>
    </row>
    <row r="77" spans="1:18" x14ac:dyDescent="0.4">
      <c r="A77" s="1" t="s">
        <v>145</v>
      </c>
      <c r="B77" s="1" t="s">
        <v>146</v>
      </c>
      <c r="C77" s="1" t="s">
        <v>147</v>
      </c>
      <c r="D77" s="1" t="s">
        <v>148</v>
      </c>
      <c r="E77" s="1" t="s">
        <v>149</v>
      </c>
      <c r="F77" s="1" t="s">
        <v>110</v>
      </c>
      <c r="G77" s="1" t="s">
        <v>249</v>
      </c>
      <c r="H77" s="1">
        <v>9800</v>
      </c>
      <c r="I77" s="1" t="s">
        <v>151</v>
      </c>
      <c r="J77" s="1" t="s">
        <v>152</v>
      </c>
      <c r="K77" s="1" t="s">
        <v>138</v>
      </c>
      <c r="L77" s="1">
        <v>9800</v>
      </c>
      <c r="M77" s="1">
        <v>9800</v>
      </c>
      <c r="N77" s="9">
        <v>3910300083919</v>
      </c>
      <c r="O77" s="1" t="s">
        <v>250</v>
      </c>
      <c r="P77" s="1">
        <v>65117321553</v>
      </c>
      <c r="Q77" s="1" t="s">
        <v>233</v>
      </c>
      <c r="R77" s="1" t="s">
        <v>203</v>
      </c>
    </row>
    <row r="78" spans="1:18" x14ac:dyDescent="0.4">
      <c r="G78" s="1" t="s">
        <v>247</v>
      </c>
    </row>
    <row r="79" spans="1:18" x14ac:dyDescent="0.4">
      <c r="G79" s="1" t="s">
        <v>248</v>
      </c>
    </row>
    <row r="80" spans="1:18" x14ac:dyDescent="0.4">
      <c r="A80" s="1" t="s">
        <v>145</v>
      </c>
      <c r="B80" s="1" t="s">
        <v>146</v>
      </c>
      <c r="C80" s="1" t="s">
        <v>147</v>
      </c>
      <c r="D80" s="1" t="s">
        <v>148</v>
      </c>
      <c r="E80" s="1" t="s">
        <v>149</v>
      </c>
      <c r="F80" s="1" t="s">
        <v>110</v>
      </c>
      <c r="G80" s="1" t="s">
        <v>251</v>
      </c>
      <c r="H80" s="1">
        <v>3600</v>
      </c>
      <c r="I80" s="1" t="s">
        <v>151</v>
      </c>
      <c r="J80" s="1" t="s">
        <v>152</v>
      </c>
      <c r="K80" s="1" t="s">
        <v>138</v>
      </c>
      <c r="L80" s="1">
        <v>3600</v>
      </c>
      <c r="M80" s="1">
        <v>3600</v>
      </c>
      <c r="N80" s="9">
        <v>3900900118225</v>
      </c>
      <c r="O80" s="1" t="s">
        <v>246</v>
      </c>
      <c r="P80" s="1">
        <v>65117322051</v>
      </c>
      <c r="Q80" s="1" t="s">
        <v>233</v>
      </c>
      <c r="R80" s="1" t="s">
        <v>203</v>
      </c>
    </row>
    <row r="81" spans="1:18" x14ac:dyDescent="0.4">
      <c r="G81" s="1" t="s">
        <v>252</v>
      </c>
    </row>
    <row r="82" spans="1:18" x14ac:dyDescent="0.4">
      <c r="G82" s="1" t="s">
        <v>253</v>
      </c>
    </row>
    <row r="83" spans="1:18" x14ac:dyDescent="0.4">
      <c r="G83" s="1" t="s">
        <v>254</v>
      </c>
    </row>
    <row r="84" spans="1:18" x14ac:dyDescent="0.4">
      <c r="A84" s="1" t="s">
        <v>145</v>
      </c>
      <c r="B84" s="1" t="s">
        <v>146</v>
      </c>
      <c r="C84" s="1" t="s">
        <v>147</v>
      </c>
      <c r="D84" s="1" t="s">
        <v>148</v>
      </c>
      <c r="E84" s="1" t="s">
        <v>149</v>
      </c>
      <c r="F84" s="1" t="s">
        <v>110</v>
      </c>
      <c r="G84" s="1" t="s">
        <v>255</v>
      </c>
      <c r="H84" s="1">
        <v>13000</v>
      </c>
      <c r="I84" s="1" t="s">
        <v>151</v>
      </c>
      <c r="J84" s="1" t="s">
        <v>152</v>
      </c>
      <c r="K84" s="1" t="s">
        <v>138</v>
      </c>
      <c r="L84" s="1">
        <v>13000</v>
      </c>
      <c r="M84" s="1">
        <v>13000</v>
      </c>
      <c r="N84" s="9">
        <v>3910300083919</v>
      </c>
      <c r="O84" s="1" t="s">
        <v>250</v>
      </c>
      <c r="P84" s="1">
        <v>65117322393</v>
      </c>
      <c r="Q84" s="1" t="s">
        <v>233</v>
      </c>
      <c r="R84" s="1" t="s">
        <v>203</v>
      </c>
    </row>
    <row r="85" spans="1:18" x14ac:dyDescent="0.4">
      <c r="G85" s="1" t="s">
        <v>252</v>
      </c>
    </row>
    <row r="86" spans="1:18" x14ac:dyDescent="0.4">
      <c r="G86" s="1" t="s">
        <v>256</v>
      </c>
    </row>
    <row r="87" spans="1:18" x14ac:dyDescent="0.4">
      <c r="G87" s="1" t="s">
        <v>257</v>
      </c>
    </row>
    <row r="88" spans="1:18" x14ac:dyDescent="0.4">
      <c r="A88" s="1" t="s">
        <v>145</v>
      </c>
      <c r="B88" s="1" t="s">
        <v>146</v>
      </c>
      <c r="C88" s="1" t="s">
        <v>147</v>
      </c>
      <c r="D88" s="1" t="s">
        <v>148</v>
      </c>
      <c r="E88" s="1" t="s">
        <v>149</v>
      </c>
      <c r="F88" s="1" t="s">
        <v>110</v>
      </c>
      <c r="G88" s="1" t="s">
        <v>258</v>
      </c>
      <c r="H88" s="1">
        <v>36000</v>
      </c>
      <c r="I88" s="1" t="s">
        <v>151</v>
      </c>
      <c r="J88" s="1" t="s">
        <v>152</v>
      </c>
      <c r="K88" s="1" t="s">
        <v>138</v>
      </c>
      <c r="L88" s="1">
        <v>33989</v>
      </c>
      <c r="M88" s="1">
        <v>33989</v>
      </c>
      <c r="N88" s="9" t="s">
        <v>223</v>
      </c>
      <c r="O88" s="1" t="s">
        <v>224</v>
      </c>
      <c r="P88" s="1">
        <v>65117349001</v>
      </c>
      <c r="Q88" s="1" t="s">
        <v>228</v>
      </c>
      <c r="R88" s="1" t="s">
        <v>259</v>
      </c>
    </row>
    <row r="89" spans="1:18" x14ac:dyDescent="0.4">
      <c r="G89" s="1" t="s">
        <v>260</v>
      </c>
    </row>
    <row r="90" spans="1:18" x14ac:dyDescent="0.4">
      <c r="A90" s="1" t="s">
        <v>145</v>
      </c>
      <c r="B90" s="1" t="s">
        <v>146</v>
      </c>
      <c r="C90" s="1" t="s">
        <v>147</v>
      </c>
      <c r="D90" s="1" t="s">
        <v>148</v>
      </c>
      <c r="E90" s="1" t="s">
        <v>149</v>
      </c>
      <c r="F90" s="1" t="s">
        <v>110</v>
      </c>
      <c r="G90" s="1" t="s">
        <v>261</v>
      </c>
      <c r="H90" s="1">
        <v>31200</v>
      </c>
      <c r="I90" s="1" t="s">
        <v>151</v>
      </c>
      <c r="J90" s="1" t="s">
        <v>152</v>
      </c>
      <c r="K90" s="1" t="s">
        <v>138</v>
      </c>
      <c r="L90" s="1">
        <v>31200</v>
      </c>
      <c r="M90" s="1">
        <v>31200</v>
      </c>
      <c r="N90" s="9">
        <v>3900900118225</v>
      </c>
      <c r="O90" s="1" t="s">
        <v>246</v>
      </c>
      <c r="P90" s="1">
        <v>65117333408</v>
      </c>
      <c r="Q90" s="1" t="s">
        <v>228</v>
      </c>
      <c r="R90" s="1" t="s">
        <v>262</v>
      </c>
    </row>
    <row r="91" spans="1:18" x14ac:dyDescent="0.4">
      <c r="G91" s="1" t="s">
        <v>263</v>
      </c>
    </row>
    <row r="92" spans="1:18" x14ac:dyDescent="0.4">
      <c r="A92" s="1" t="s">
        <v>145</v>
      </c>
      <c r="B92" s="1" t="s">
        <v>146</v>
      </c>
      <c r="C92" s="1" t="s">
        <v>147</v>
      </c>
      <c r="D92" s="1" t="s">
        <v>148</v>
      </c>
      <c r="E92" s="1" t="s">
        <v>149</v>
      </c>
      <c r="F92" s="1" t="s">
        <v>110</v>
      </c>
      <c r="G92" s="1" t="s">
        <v>264</v>
      </c>
      <c r="H92" s="1">
        <v>31000</v>
      </c>
      <c r="I92" s="1" t="s">
        <v>151</v>
      </c>
      <c r="J92" s="1" t="s">
        <v>152</v>
      </c>
      <c r="K92" s="1" t="s">
        <v>138</v>
      </c>
      <c r="L92" s="1">
        <v>31000</v>
      </c>
      <c r="M92" s="1">
        <v>31000</v>
      </c>
      <c r="N92" s="9">
        <v>3910300083919</v>
      </c>
      <c r="O92" s="1" t="s">
        <v>250</v>
      </c>
      <c r="P92" s="1">
        <v>6517341189</v>
      </c>
      <c r="Q92" s="1" t="s">
        <v>228</v>
      </c>
      <c r="R92" s="1" t="s">
        <v>262</v>
      </c>
    </row>
    <row r="93" spans="1:18" x14ac:dyDescent="0.4">
      <c r="G93" s="1" t="s">
        <v>263</v>
      </c>
    </row>
    <row r="94" spans="1:18" x14ac:dyDescent="0.4">
      <c r="A94" s="1" t="s">
        <v>145</v>
      </c>
      <c r="B94" s="1" t="s">
        <v>146</v>
      </c>
      <c r="C94" s="1" t="s">
        <v>147</v>
      </c>
      <c r="D94" s="1" t="s">
        <v>148</v>
      </c>
      <c r="E94" s="1" t="s">
        <v>149</v>
      </c>
      <c r="F94" s="1" t="s">
        <v>110</v>
      </c>
      <c r="G94" s="1" t="s">
        <v>265</v>
      </c>
      <c r="H94" s="1">
        <v>159800</v>
      </c>
      <c r="I94" s="1" t="s">
        <v>151</v>
      </c>
      <c r="J94" s="1" t="s">
        <v>152</v>
      </c>
      <c r="K94" s="1" t="s">
        <v>138</v>
      </c>
      <c r="L94" s="1">
        <v>159800</v>
      </c>
      <c r="M94" s="1">
        <v>159800</v>
      </c>
      <c r="N94" s="9">
        <v>1900900112468</v>
      </c>
      <c r="O94" s="1" t="s">
        <v>266</v>
      </c>
      <c r="P94" s="1">
        <v>65117343602</v>
      </c>
      <c r="Q94" s="1" t="s">
        <v>267</v>
      </c>
      <c r="R94" s="1" t="s">
        <v>268</v>
      </c>
    </row>
    <row r="95" spans="1:18" x14ac:dyDescent="0.4">
      <c r="G95" s="1" t="s">
        <v>269</v>
      </c>
    </row>
    <row r="96" spans="1:18" x14ac:dyDescent="0.4">
      <c r="A96" s="1" t="s">
        <v>145</v>
      </c>
      <c r="B96" s="1" t="s">
        <v>146</v>
      </c>
      <c r="C96" s="1" t="s">
        <v>147</v>
      </c>
      <c r="D96" s="1" t="s">
        <v>148</v>
      </c>
      <c r="E96" s="1" t="s">
        <v>149</v>
      </c>
      <c r="F96" s="1" t="s">
        <v>110</v>
      </c>
      <c r="G96" s="1" t="s">
        <v>270</v>
      </c>
      <c r="H96" s="1">
        <v>25000</v>
      </c>
      <c r="I96" s="1" t="s">
        <v>151</v>
      </c>
      <c r="J96" s="1" t="s">
        <v>152</v>
      </c>
      <c r="K96" s="1" t="s">
        <v>138</v>
      </c>
      <c r="L96" s="1">
        <v>23535</v>
      </c>
      <c r="M96" s="1">
        <v>23535</v>
      </c>
      <c r="N96" s="9">
        <v>905532001148</v>
      </c>
      <c r="O96" s="1" t="s">
        <v>271</v>
      </c>
      <c r="P96" s="1">
        <v>65117405659</v>
      </c>
      <c r="Q96" s="1" t="s">
        <v>167</v>
      </c>
      <c r="R96" s="1" t="s">
        <v>167</v>
      </c>
    </row>
    <row r="98" spans="1:18" x14ac:dyDescent="0.4">
      <c r="A98" s="1" t="s">
        <v>145</v>
      </c>
      <c r="B98" s="1" t="s">
        <v>146</v>
      </c>
      <c r="C98" s="1" t="s">
        <v>147</v>
      </c>
      <c r="D98" s="1" t="s">
        <v>148</v>
      </c>
      <c r="E98" s="1" t="s">
        <v>149</v>
      </c>
      <c r="F98" s="1" t="s">
        <v>110</v>
      </c>
      <c r="G98" s="1" t="s">
        <v>272</v>
      </c>
      <c r="H98" s="1">
        <v>35000</v>
      </c>
      <c r="I98" s="1" t="s">
        <v>151</v>
      </c>
      <c r="J98" s="1" t="s">
        <v>152</v>
      </c>
      <c r="K98" s="1" t="s">
        <v>138</v>
      </c>
      <c r="L98" s="1">
        <v>35000</v>
      </c>
      <c r="M98" s="1">
        <v>35000</v>
      </c>
      <c r="N98" s="9">
        <v>3900200431303</v>
      </c>
      <c r="O98" s="1" t="s">
        <v>273</v>
      </c>
      <c r="P98" s="1">
        <v>65117417667</v>
      </c>
      <c r="Q98" s="1" t="s">
        <v>233</v>
      </c>
      <c r="R98" s="1" t="s">
        <v>274</v>
      </c>
    </row>
    <row r="99" spans="1:18" x14ac:dyDescent="0.4">
      <c r="G99" s="1" t="s">
        <v>275</v>
      </c>
    </row>
    <row r="100" spans="1:18" x14ac:dyDescent="0.4">
      <c r="A100" s="1" t="s">
        <v>145</v>
      </c>
      <c r="B100" s="1" t="s">
        <v>146</v>
      </c>
      <c r="C100" s="1" t="s">
        <v>147</v>
      </c>
      <c r="D100" s="1" t="s">
        <v>148</v>
      </c>
      <c r="E100" s="1" t="s">
        <v>149</v>
      </c>
      <c r="F100" s="1" t="s">
        <v>110</v>
      </c>
      <c r="G100" s="1" t="s">
        <v>272</v>
      </c>
      <c r="H100" s="1">
        <v>35000</v>
      </c>
      <c r="I100" s="1" t="s">
        <v>151</v>
      </c>
      <c r="J100" s="1" t="s">
        <v>152</v>
      </c>
      <c r="K100" s="1" t="s">
        <v>138</v>
      </c>
      <c r="L100" s="1">
        <v>35000</v>
      </c>
      <c r="M100" s="1">
        <v>35000</v>
      </c>
      <c r="N100" s="9">
        <v>3901100794391</v>
      </c>
      <c r="O100" s="1" t="s">
        <v>276</v>
      </c>
      <c r="P100" s="1">
        <v>65117423658</v>
      </c>
      <c r="Q100" s="1" t="s">
        <v>233</v>
      </c>
      <c r="R100" s="1" t="s">
        <v>274</v>
      </c>
    </row>
    <row r="101" spans="1:18" x14ac:dyDescent="0.4">
      <c r="G101" s="1" t="s">
        <v>277</v>
      </c>
    </row>
    <row r="102" spans="1:18" x14ac:dyDescent="0.4">
      <c r="A102" s="1" t="s">
        <v>145</v>
      </c>
      <c r="B102" s="1" t="s">
        <v>146</v>
      </c>
      <c r="C102" s="1" t="s">
        <v>147</v>
      </c>
      <c r="D102" s="1" t="s">
        <v>148</v>
      </c>
      <c r="E102" s="1" t="s">
        <v>149</v>
      </c>
      <c r="F102" s="1" t="s">
        <v>110</v>
      </c>
      <c r="G102" s="1" t="s">
        <v>272</v>
      </c>
      <c r="H102" s="1">
        <v>35000</v>
      </c>
      <c r="I102" s="1" t="s">
        <v>151</v>
      </c>
      <c r="J102" s="1" t="s">
        <v>152</v>
      </c>
      <c r="K102" s="1" t="s">
        <v>138</v>
      </c>
      <c r="L102" s="1">
        <v>35000</v>
      </c>
      <c r="M102" s="1">
        <v>35000</v>
      </c>
      <c r="N102" s="9">
        <v>1909800285474</v>
      </c>
      <c r="O102" s="1" t="s">
        <v>278</v>
      </c>
      <c r="P102" s="1">
        <v>65117425551</v>
      </c>
      <c r="Q102" s="1" t="s">
        <v>233</v>
      </c>
      <c r="R102" s="1" t="s">
        <v>274</v>
      </c>
    </row>
    <row r="103" spans="1:18" x14ac:dyDescent="0.4">
      <c r="G103" s="1" t="s">
        <v>279</v>
      </c>
    </row>
    <row r="104" spans="1:18" x14ac:dyDescent="0.4">
      <c r="A104" s="1" t="s">
        <v>145</v>
      </c>
      <c r="B104" s="1" t="s">
        <v>146</v>
      </c>
      <c r="C104" s="1" t="s">
        <v>147</v>
      </c>
      <c r="D104" s="1" t="s">
        <v>148</v>
      </c>
      <c r="E104" s="1" t="s">
        <v>149</v>
      </c>
      <c r="F104" s="1" t="s">
        <v>110</v>
      </c>
      <c r="G104" s="1" t="s">
        <v>272</v>
      </c>
      <c r="H104" s="1">
        <v>35000</v>
      </c>
      <c r="I104" s="1" t="s">
        <v>151</v>
      </c>
      <c r="J104" s="1" t="s">
        <v>152</v>
      </c>
      <c r="K104" s="1" t="s">
        <v>138</v>
      </c>
      <c r="L104" s="1">
        <v>35000</v>
      </c>
      <c r="M104" s="1">
        <v>35000</v>
      </c>
      <c r="N104" s="9">
        <v>1909900010019</v>
      </c>
      <c r="O104" s="1" t="s">
        <v>280</v>
      </c>
      <c r="P104" s="1">
        <v>65117426643</v>
      </c>
      <c r="Q104" s="1" t="s">
        <v>233</v>
      </c>
      <c r="R104" s="1" t="s">
        <v>274</v>
      </c>
    </row>
    <row r="105" spans="1:18" x14ac:dyDescent="0.4">
      <c r="G105" s="1" t="s">
        <v>281</v>
      </c>
    </row>
    <row r="106" spans="1:18" x14ac:dyDescent="0.4">
      <c r="A106" s="1" t="s">
        <v>145</v>
      </c>
      <c r="B106" s="1" t="s">
        <v>146</v>
      </c>
      <c r="C106" s="1" t="s">
        <v>147</v>
      </c>
      <c r="D106" s="1" t="s">
        <v>148</v>
      </c>
      <c r="E106" s="1" t="s">
        <v>149</v>
      </c>
      <c r="F106" s="1" t="s">
        <v>110</v>
      </c>
      <c r="G106" s="1" t="s">
        <v>272</v>
      </c>
      <c r="H106" s="1">
        <v>35000</v>
      </c>
      <c r="I106" s="1" t="s">
        <v>151</v>
      </c>
      <c r="J106" s="1" t="s">
        <v>152</v>
      </c>
      <c r="K106" s="1" t="s">
        <v>138</v>
      </c>
      <c r="L106" s="1">
        <v>35000</v>
      </c>
      <c r="M106" s="1">
        <v>35000</v>
      </c>
      <c r="N106" s="9">
        <v>1909800356452</v>
      </c>
      <c r="O106" s="1" t="s">
        <v>282</v>
      </c>
      <c r="P106" s="1">
        <v>65117427571</v>
      </c>
      <c r="Q106" s="1" t="s">
        <v>233</v>
      </c>
      <c r="R106" s="1" t="s">
        <v>274</v>
      </c>
    </row>
    <row r="107" spans="1:18" x14ac:dyDescent="0.4">
      <c r="G107" s="1" t="s">
        <v>283</v>
      </c>
    </row>
    <row r="108" spans="1:18" x14ac:dyDescent="0.4">
      <c r="A108" s="1" t="s">
        <v>145</v>
      </c>
      <c r="B108" s="1" t="s">
        <v>146</v>
      </c>
      <c r="C108" s="1" t="s">
        <v>147</v>
      </c>
      <c r="D108" s="1" t="s">
        <v>148</v>
      </c>
      <c r="E108" s="1" t="s">
        <v>149</v>
      </c>
      <c r="F108" s="1" t="s">
        <v>110</v>
      </c>
      <c r="G108" s="1" t="s">
        <v>284</v>
      </c>
      <c r="H108" s="1" t="s">
        <v>285</v>
      </c>
      <c r="I108" s="1" t="s">
        <v>151</v>
      </c>
      <c r="J108" s="1" t="s">
        <v>286</v>
      </c>
      <c r="K108" s="1" t="s">
        <v>287</v>
      </c>
      <c r="L108" s="1" t="s">
        <v>288</v>
      </c>
      <c r="M108" s="1" t="s">
        <v>288</v>
      </c>
      <c r="N108" s="9" t="s">
        <v>289</v>
      </c>
      <c r="O108" s="1" t="s">
        <v>290</v>
      </c>
      <c r="P108" s="1">
        <v>65117554172</v>
      </c>
      <c r="Q108" s="1" t="s">
        <v>291</v>
      </c>
      <c r="R108" s="1" t="s">
        <v>292</v>
      </c>
    </row>
    <row r="109" spans="1:18" x14ac:dyDescent="0.4">
      <c r="H109" s="1" t="s">
        <v>293</v>
      </c>
      <c r="K109" s="1" t="s">
        <v>294</v>
      </c>
      <c r="L109" s="1" t="s">
        <v>295</v>
      </c>
      <c r="M109" s="1" t="s">
        <v>295</v>
      </c>
    </row>
    <row r="110" spans="1:18" x14ac:dyDescent="0.4">
      <c r="H110" s="1" t="s">
        <v>296</v>
      </c>
      <c r="L110" s="1" t="s">
        <v>297</v>
      </c>
      <c r="M110" s="1" t="s">
        <v>297</v>
      </c>
    </row>
    <row r="111" spans="1:18" x14ac:dyDescent="0.4">
      <c r="H111" s="1" t="s">
        <v>298</v>
      </c>
      <c r="L111" s="1" t="s">
        <v>299</v>
      </c>
      <c r="M111" s="1" t="s">
        <v>299</v>
      </c>
    </row>
    <row r="112" spans="1:18" x14ac:dyDescent="0.4">
      <c r="H112" s="1" t="s">
        <v>300</v>
      </c>
      <c r="L112" s="1" t="s">
        <v>301</v>
      </c>
      <c r="M112" s="1" t="s">
        <v>301</v>
      </c>
    </row>
    <row r="113" spans="1:18" x14ac:dyDescent="0.4">
      <c r="H113" s="1" t="s">
        <v>302</v>
      </c>
    </row>
    <row r="114" spans="1:18" x14ac:dyDescent="0.4">
      <c r="H114" s="1" t="s">
        <v>303</v>
      </c>
    </row>
    <row r="115" spans="1:18" x14ac:dyDescent="0.4">
      <c r="A115" s="1" t="s">
        <v>145</v>
      </c>
      <c r="B115" s="1" t="s">
        <v>146</v>
      </c>
      <c r="C115" s="1" t="s">
        <v>147</v>
      </c>
      <c r="D115" s="1" t="s">
        <v>148</v>
      </c>
      <c r="E115" s="1" t="s">
        <v>149</v>
      </c>
      <c r="F115" s="1" t="s">
        <v>110</v>
      </c>
      <c r="G115" s="1" t="s">
        <v>304</v>
      </c>
      <c r="H115" s="1">
        <v>15000</v>
      </c>
      <c r="I115" s="1" t="s">
        <v>151</v>
      </c>
      <c r="J115" s="1" t="s">
        <v>152</v>
      </c>
      <c r="K115" s="1" t="s">
        <v>138</v>
      </c>
      <c r="L115" s="1">
        <v>15000</v>
      </c>
      <c r="M115" s="1">
        <v>15000</v>
      </c>
      <c r="N115" s="9">
        <v>1930500214921</v>
      </c>
      <c r="O115" s="1" t="s">
        <v>305</v>
      </c>
      <c r="P115" s="1">
        <v>65117579650</v>
      </c>
      <c r="Q115" s="1" t="s">
        <v>306</v>
      </c>
      <c r="R115" s="1" t="s">
        <v>307</v>
      </c>
    </row>
    <row r="116" spans="1:18" x14ac:dyDescent="0.4">
      <c r="G116" s="1" t="s">
        <v>308</v>
      </c>
    </row>
    <row r="117" spans="1:18" x14ac:dyDescent="0.4">
      <c r="A117" s="1" t="s">
        <v>145</v>
      </c>
      <c r="B117" s="1" t="s">
        <v>146</v>
      </c>
      <c r="C117" s="1" t="s">
        <v>147</v>
      </c>
      <c r="D117" s="1" t="s">
        <v>148</v>
      </c>
      <c r="E117" s="1" t="s">
        <v>149</v>
      </c>
      <c r="F117" s="1" t="s">
        <v>110</v>
      </c>
      <c r="G117" s="1" t="s">
        <v>309</v>
      </c>
      <c r="H117" s="1">
        <v>5000</v>
      </c>
      <c r="I117" s="1" t="s">
        <v>151</v>
      </c>
      <c r="J117" s="1" t="s">
        <v>152</v>
      </c>
      <c r="K117" s="1" t="s">
        <v>138</v>
      </c>
      <c r="L117" s="1">
        <v>2497.38</v>
      </c>
      <c r="M117" s="1">
        <v>2497.38</v>
      </c>
      <c r="N117" s="9">
        <v>905531000393</v>
      </c>
      <c r="O117" s="1" t="s">
        <v>310</v>
      </c>
      <c r="P117" s="1">
        <v>65127031285</v>
      </c>
      <c r="Q117" s="1" t="s">
        <v>311</v>
      </c>
      <c r="R117" s="1" t="s">
        <v>311</v>
      </c>
    </row>
    <row r="118" spans="1:18" x14ac:dyDescent="0.4">
      <c r="O118" s="1" t="s">
        <v>312</v>
      </c>
    </row>
    <row r="119" spans="1:18" x14ac:dyDescent="0.4">
      <c r="A119" s="1" t="s">
        <v>145</v>
      </c>
      <c r="B119" s="1" t="s">
        <v>146</v>
      </c>
      <c r="C119" s="1" t="s">
        <v>147</v>
      </c>
      <c r="D119" s="1" t="s">
        <v>148</v>
      </c>
      <c r="E119" s="1" t="s">
        <v>149</v>
      </c>
      <c r="F119" s="1" t="s">
        <v>110</v>
      </c>
      <c r="G119" s="1" t="s">
        <v>313</v>
      </c>
      <c r="H119" s="1">
        <v>13000</v>
      </c>
      <c r="I119" s="1" t="s">
        <v>151</v>
      </c>
      <c r="J119" s="1" t="s">
        <v>152</v>
      </c>
      <c r="K119" s="1" t="s">
        <v>138</v>
      </c>
      <c r="L119" s="1">
        <v>10450</v>
      </c>
      <c r="M119" s="1">
        <v>10450</v>
      </c>
      <c r="N119" s="9" t="s">
        <v>223</v>
      </c>
      <c r="O119" s="1" t="s">
        <v>224</v>
      </c>
      <c r="P119" s="1">
        <v>65117590155</v>
      </c>
      <c r="Q119" s="1" t="s">
        <v>311</v>
      </c>
      <c r="R119" s="1" t="s">
        <v>311</v>
      </c>
    </row>
    <row r="121" spans="1:18" x14ac:dyDescent="0.4">
      <c r="A121" s="1" t="s">
        <v>145</v>
      </c>
      <c r="B121" s="1" t="s">
        <v>146</v>
      </c>
      <c r="C121" s="1" t="s">
        <v>147</v>
      </c>
      <c r="D121" s="1" t="s">
        <v>148</v>
      </c>
      <c r="E121" s="1" t="s">
        <v>149</v>
      </c>
      <c r="F121" s="1" t="s">
        <v>110</v>
      </c>
      <c r="G121" s="1" t="s">
        <v>208</v>
      </c>
      <c r="H121" s="1">
        <v>63900</v>
      </c>
      <c r="I121" s="1" t="s">
        <v>151</v>
      </c>
      <c r="J121" s="1" t="s">
        <v>152</v>
      </c>
      <c r="K121" s="1" t="s">
        <v>138</v>
      </c>
      <c r="L121" s="1">
        <v>63900</v>
      </c>
      <c r="M121" s="1">
        <v>63900</v>
      </c>
      <c r="N121" s="9">
        <v>1959900234201</v>
      </c>
      <c r="O121" s="1" t="s">
        <v>213</v>
      </c>
      <c r="P121" s="1">
        <v>65117589147</v>
      </c>
      <c r="Q121" s="1" t="s">
        <v>314</v>
      </c>
      <c r="R121" s="1" t="s">
        <v>315</v>
      </c>
    </row>
    <row r="122" spans="1:18" x14ac:dyDescent="0.4">
      <c r="G122" s="1" t="s">
        <v>316</v>
      </c>
    </row>
    <row r="123" spans="1:18" x14ac:dyDescent="0.4">
      <c r="A123" s="1" t="s">
        <v>145</v>
      </c>
      <c r="B123" s="1" t="s">
        <v>146</v>
      </c>
      <c r="C123" s="1" t="s">
        <v>147</v>
      </c>
      <c r="D123" s="1" t="s">
        <v>148</v>
      </c>
      <c r="E123" s="1" t="s">
        <v>149</v>
      </c>
      <c r="F123" s="1" t="s">
        <v>110</v>
      </c>
      <c r="G123" s="1" t="s">
        <v>317</v>
      </c>
      <c r="H123" s="1">
        <v>106400</v>
      </c>
      <c r="I123" s="1" t="s">
        <v>151</v>
      </c>
      <c r="J123" s="1" t="s">
        <v>152</v>
      </c>
      <c r="K123" s="1" t="s">
        <v>138</v>
      </c>
      <c r="L123" s="1">
        <v>106400</v>
      </c>
      <c r="M123" s="1">
        <v>106400</v>
      </c>
      <c r="N123" s="9">
        <v>1900600259575</v>
      </c>
      <c r="O123" s="1" t="s">
        <v>205</v>
      </c>
      <c r="P123" s="1">
        <v>65127008886</v>
      </c>
      <c r="Q123" s="1" t="s">
        <v>314</v>
      </c>
      <c r="R123" s="1" t="s">
        <v>315</v>
      </c>
    </row>
    <row r="124" spans="1:18" x14ac:dyDescent="0.4">
      <c r="G124" s="1" t="s">
        <v>318</v>
      </c>
    </row>
    <row r="125" spans="1:18" x14ac:dyDescent="0.4">
      <c r="A125" s="1" t="s">
        <v>145</v>
      </c>
      <c r="B125" s="1" t="s">
        <v>146</v>
      </c>
      <c r="C125" s="1" t="s">
        <v>147</v>
      </c>
      <c r="D125" s="1" t="s">
        <v>148</v>
      </c>
      <c r="E125" s="1" t="s">
        <v>149</v>
      </c>
      <c r="F125" s="1" t="s">
        <v>110</v>
      </c>
      <c r="G125" s="1" t="s">
        <v>319</v>
      </c>
      <c r="H125" s="1">
        <v>40670</v>
      </c>
      <c r="I125" s="1" t="s">
        <v>151</v>
      </c>
      <c r="J125" s="1" t="s">
        <v>152</v>
      </c>
      <c r="K125" s="1" t="s">
        <v>138</v>
      </c>
      <c r="L125" s="1">
        <v>40670</v>
      </c>
      <c r="M125" s="1">
        <v>40670</v>
      </c>
      <c r="N125" s="9">
        <v>3940200302821</v>
      </c>
      <c r="O125" s="1" t="s">
        <v>320</v>
      </c>
      <c r="P125" s="1">
        <v>6527011932</v>
      </c>
      <c r="Q125" s="1" t="s">
        <v>321</v>
      </c>
      <c r="R125" s="1" t="s">
        <v>322</v>
      </c>
    </row>
    <row r="126" spans="1:18" x14ac:dyDescent="0.4">
      <c r="G126" s="1" t="s">
        <v>323</v>
      </c>
    </row>
    <row r="127" spans="1:18" x14ac:dyDescent="0.4">
      <c r="A127" s="1" t="s">
        <v>145</v>
      </c>
      <c r="B127" s="1" t="s">
        <v>146</v>
      </c>
      <c r="C127" s="1" t="s">
        <v>147</v>
      </c>
      <c r="D127" s="1" t="s">
        <v>148</v>
      </c>
      <c r="E127" s="1" t="s">
        <v>149</v>
      </c>
      <c r="F127" s="1" t="s">
        <v>110</v>
      </c>
      <c r="G127" s="1" t="s">
        <v>189</v>
      </c>
      <c r="H127" s="1">
        <v>42600</v>
      </c>
      <c r="I127" s="1" t="s">
        <v>151</v>
      </c>
      <c r="J127" s="1" t="s">
        <v>152</v>
      </c>
      <c r="K127" s="1" t="s">
        <v>138</v>
      </c>
      <c r="L127" s="1">
        <v>42600</v>
      </c>
      <c r="M127" s="1">
        <v>42600</v>
      </c>
      <c r="N127" s="9">
        <v>1959900234201</v>
      </c>
      <c r="O127" s="1" t="s">
        <v>213</v>
      </c>
      <c r="P127" s="1">
        <v>65127013308</v>
      </c>
      <c r="Q127" s="1" t="s">
        <v>314</v>
      </c>
      <c r="R127" s="1" t="s">
        <v>315</v>
      </c>
    </row>
    <row r="128" spans="1:18" x14ac:dyDescent="0.4">
      <c r="G128" s="1" t="s">
        <v>316</v>
      </c>
    </row>
    <row r="129" spans="1:18" x14ac:dyDescent="0.4">
      <c r="A129" s="1" t="s">
        <v>145</v>
      </c>
      <c r="B129" s="1" t="s">
        <v>146</v>
      </c>
      <c r="C129" s="1" t="s">
        <v>147</v>
      </c>
      <c r="D129" s="1" t="s">
        <v>148</v>
      </c>
      <c r="E129" s="1" t="s">
        <v>149</v>
      </c>
      <c r="F129" s="1" t="s">
        <v>110</v>
      </c>
      <c r="G129" s="1" t="s">
        <v>189</v>
      </c>
      <c r="H129" s="1">
        <v>42600</v>
      </c>
      <c r="I129" s="1" t="s">
        <v>151</v>
      </c>
      <c r="J129" s="1" t="s">
        <v>152</v>
      </c>
      <c r="K129" s="1" t="s">
        <v>138</v>
      </c>
      <c r="L129" s="1">
        <v>42600</v>
      </c>
      <c r="M129" s="1">
        <v>42600</v>
      </c>
      <c r="N129" s="9">
        <v>2901100013961</v>
      </c>
      <c r="O129" s="1" t="s">
        <v>324</v>
      </c>
      <c r="P129" s="1">
        <v>65127018272</v>
      </c>
      <c r="Q129" s="1" t="s">
        <v>314</v>
      </c>
      <c r="R129" s="1" t="s">
        <v>315</v>
      </c>
    </row>
    <row r="130" spans="1:18" x14ac:dyDescent="0.4">
      <c r="G130" s="1" t="s">
        <v>316</v>
      </c>
    </row>
    <row r="131" spans="1:18" x14ac:dyDescent="0.4">
      <c r="A131" s="1" t="s">
        <v>145</v>
      </c>
      <c r="B131" s="1" t="s">
        <v>146</v>
      </c>
      <c r="C131" s="1" t="s">
        <v>147</v>
      </c>
      <c r="D131" s="1" t="s">
        <v>148</v>
      </c>
      <c r="E131" s="1" t="s">
        <v>149</v>
      </c>
      <c r="F131" s="1" t="s">
        <v>110</v>
      </c>
      <c r="G131" s="1" t="s">
        <v>325</v>
      </c>
      <c r="H131" s="1">
        <v>63500</v>
      </c>
      <c r="I131" s="1" t="s">
        <v>151</v>
      </c>
      <c r="J131" s="1" t="s">
        <v>152</v>
      </c>
      <c r="K131" s="1" t="s">
        <v>138</v>
      </c>
      <c r="L131" s="1">
        <v>63500</v>
      </c>
      <c r="M131" s="1">
        <v>63500</v>
      </c>
      <c r="N131" s="9">
        <v>2901100013961</v>
      </c>
      <c r="O131" s="1" t="s">
        <v>324</v>
      </c>
      <c r="P131" s="1">
        <v>65127022211</v>
      </c>
      <c r="Q131" s="1" t="s">
        <v>314</v>
      </c>
      <c r="R131" s="1" t="s">
        <v>326</v>
      </c>
    </row>
    <row r="132" spans="1:18" x14ac:dyDescent="0.4">
      <c r="G132" s="1" t="s">
        <v>327</v>
      </c>
    </row>
    <row r="133" spans="1:18" x14ac:dyDescent="0.4">
      <c r="A133" s="1" t="s">
        <v>145</v>
      </c>
      <c r="B133" s="1" t="s">
        <v>146</v>
      </c>
      <c r="C133" s="1" t="s">
        <v>147</v>
      </c>
      <c r="D133" s="1" t="s">
        <v>148</v>
      </c>
      <c r="E133" s="1" t="s">
        <v>149</v>
      </c>
      <c r="F133" s="1" t="s">
        <v>110</v>
      </c>
      <c r="G133" s="1" t="s">
        <v>328</v>
      </c>
      <c r="H133" s="1">
        <v>7000</v>
      </c>
      <c r="I133" s="1" t="s">
        <v>151</v>
      </c>
      <c r="J133" s="1" t="s">
        <v>152</v>
      </c>
      <c r="K133" s="1" t="s">
        <v>138</v>
      </c>
      <c r="L133" s="1">
        <v>6240</v>
      </c>
      <c r="M133" s="1">
        <v>6240</v>
      </c>
      <c r="N133" s="9">
        <v>903538003515</v>
      </c>
      <c r="O133" s="1" t="s">
        <v>329</v>
      </c>
      <c r="P133" s="1">
        <v>66017030707</v>
      </c>
      <c r="Q133" s="1" t="s">
        <v>330</v>
      </c>
      <c r="R133" s="1" t="s">
        <v>330</v>
      </c>
    </row>
    <row r="135" spans="1:18" x14ac:dyDescent="0.4">
      <c r="A135" s="1" t="s">
        <v>145</v>
      </c>
      <c r="B135" s="1" t="s">
        <v>146</v>
      </c>
      <c r="C135" s="1" t="s">
        <v>147</v>
      </c>
      <c r="D135" s="1" t="s">
        <v>148</v>
      </c>
      <c r="E135" s="1" t="s">
        <v>149</v>
      </c>
      <c r="F135" s="1" t="s">
        <v>110</v>
      </c>
      <c r="G135" s="1" t="s">
        <v>331</v>
      </c>
      <c r="H135" s="1">
        <v>1341000</v>
      </c>
      <c r="I135" s="1" t="s">
        <v>151</v>
      </c>
      <c r="J135" s="1" t="s">
        <v>286</v>
      </c>
      <c r="K135" s="1" t="s">
        <v>138</v>
      </c>
      <c r="L135" s="1">
        <v>1339434.24</v>
      </c>
      <c r="M135" s="1">
        <v>1339434.24</v>
      </c>
      <c r="N135" s="9">
        <v>913555000197</v>
      </c>
      <c r="O135" s="1" t="s">
        <v>332</v>
      </c>
      <c r="P135" s="1">
        <v>6627589003</v>
      </c>
      <c r="Q135" s="1" t="s">
        <v>333</v>
      </c>
    </row>
    <row r="136" spans="1:18" x14ac:dyDescent="0.4">
      <c r="G136" s="1" t="s">
        <v>334</v>
      </c>
      <c r="O136" s="1" t="s">
        <v>335</v>
      </c>
    </row>
    <row r="137" spans="1:18" x14ac:dyDescent="0.4">
      <c r="A137" s="1" t="s">
        <v>145</v>
      </c>
      <c r="B137" s="1" t="s">
        <v>146</v>
      </c>
      <c r="C137" s="1" t="s">
        <v>147</v>
      </c>
      <c r="D137" s="1" t="s">
        <v>148</v>
      </c>
      <c r="E137" s="1" t="s">
        <v>149</v>
      </c>
      <c r="F137" s="1" t="s">
        <v>110</v>
      </c>
      <c r="G137" s="1" t="s">
        <v>336</v>
      </c>
      <c r="H137" s="1">
        <v>188614</v>
      </c>
      <c r="I137" s="1" t="s">
        <v>151</v>
      </c>
      <c r="J137" s="1" t="s">
        <v>152</v>
      </c>
      <c r="K137" s="1" t="s">
        <v>138</v>
      </c>
      <c r="L137" s="1">
        <v>188614</v>
      </c>
      <c r="M137" s="1">
        <v>188614</v>
      </c>
      <c r="N137" s="9">
        <v>5910300018391</v>
      </c>
      <c r="O137" s="1" t="s">
        <v>337</v>
      </c>
      <c r="P137" s="1">
        <v>65127282292</v>
      </c>
      <c r="Q137" s="1" t="s">
        <v>338</v>
      </c>
      <c r="R137" s="1" t="s">
        <v>339</v>
      </c>
    </row>
    <row r="138" spans="1:18" x14ac:dyDescent="0.4">
      <c r="G138" s="1" t="s">
        <v>340</v>
      </c>
    </row>
    <row r="139" spans="1:18" x14ac:dyDescent="0.4">
      <c r="G139" s="1" t="s">
        <v>341</v>
      </c>
    </row>
    <row r="140" spans="1:18" x14ac:dyDescent="0.4">
      <c r="A140" s="1" t="s">
        <v>145</v>
      </c>
      <c r="B140" s="1" t="s">
        <v>146</v>
      </c>
      <c r="C140" s="1" t="s">
        <v>147</v>
      </c>
      <c r="D140" s="1" t="s">
        <v>148</v>
      </c>
      <c r="E140" s="1" t="s">
        <v>149</v>
      </c>
      <c r="F140" s="1" t="s">
        <v>110</v>
      </c>
      <c r="G140" s="1" t="s">
        <v>342</v>
      </c>
      <c r="H140" s="1">
        <v>1488</v>
      </c>
      <c r="I140" s="1" t="s">
        <v>151</v>
      </c>
      <c r="J140" s="1" t="s">
        <v>152</v>
      </c>
      <c r="K140" s="1" t="s">
        <v>138</v>
      </c>
      <c r="L140" s="1">
        <v>1488</v>
      </c>
      <c r="M140" s="1">
        <v>1488</v>
      </c>
      <c r="N140" s="9">
        <v>3910200020389</v>
      </c>
      <c r="O140" s="1" t="s">
        <v>343</v>
      </c>
      <c r="P140" s="1">
        <v>65127281238</v>
      </c>
      <c r="Q140" s="1" t="s">
        <v>338</v>
      </c>
      <c r="R140" s="1" t="s">
        <v>344</v>
      </c>
    </row>
    <row r="141" spans="1:18" x14ac:dyDescent="0.4">
      <c r="G141" s="1" t="s">
        <v>345</v>
      </c>
    </row>
    <row r="142" spans="1:18" x14ac:dyDescent="0.4">
      <c r="G142" s="1" t="s">
        <v>346</v>
      </c>
    </row>
    <row r="143" spans="1:18" x14ac:dyDescent="0.4">
      <c r="A143" s="1" t="s">
        <v>145</v>
      </c>
      <c r="B143" s="1" t="s">
        <v>146</v>
      </c>
      <c r="C143" s="1" t="s">
        <v>147</v>
      </c>
      <c r="D143" s="1" t="s">
        <v>148</v>
      </c>
      <c r="E143" s="1" t="s">
        <v>149</v>
      </c>
      <c r="F143" s="1" t="s">
        <v>110</v>
      </c>
      <c r="G143" s="1" t="s">
        <v>347</v>
      </c>
      <c r="H143" s="1">
        <v>94307</v>
      </c>
      <c r="I143" s="1" t="s">
        <v>151</v>
      </c>
      <c r="J143" s="1" t="s">
        <v>152</v>
      </c>
      <c r="K143" s="1" t="s">
        <v>138</v>
      </c>
      <c r="L143" s="1">
        <v>94307</v>
      </c>
      <c r="M143" s="1">
        <v>94307</v>
      </c>
      <c r="N143" s="9">
        <v>5910300018391</v>
      </c>
      <c r="O143" s="1" t="s">
        <v>337</v>
      </c>
      <c r="P143" s="1">
        <v>65127283332</v>
      </c>
      <c r="Q143" s="1" t="s">
        <v>338</v>
      </c>
      <c r="R143" s="1" t="s">
        <v>344</v>
      </c>
    </row>
    <row r="144" spans="1:18" x14ac:dyDescent="0.4">
      <c r="G144" s="1" t="s">
        <v>345</v>
      </c>
    </row>
    <row r="145" spans="1:18" x14ac:dyDescent="0.4">
      <c r="G145" s="1" t="s">
        <v>348</v>
      </c>
    </row>
    <row r="146" spans="1:18" x14ac:dyDescent="0.4">
      <c r="A146" s="1" t="s">
        <v>145</v>
      </c>
      <c r="B146" s="1" t="s">
        <v>146</v>
      </c>
      <c r="C146" s="1" t="s">
        <v>147</v>
      </c>
      <c r="D146" s="1" t="s">
        <v>148</v>
      </c>
      <c r="E146" s="1" t="s">
        <v>149</v>
      </c>
      <c r="F146" s="1" t="s">
        <v>110</v>
      </c>
      <c r="G146" s="1" t="s">
        <v>349</v>
      </c>
      <c r="H146" s="1">
        <v>12600</v>
      </c>
      <c r="I146" s="1" t="s">
        <v>151</v>
      </c>
      <c r="J146" s="1" t="s">
        <v>152</v>
      </c>
      <c r="K146" s="1" t="s">
        <v>138</v>
      </c>
      <c r="L146" s="1">
        <v>12600</v>
      </c>
      <c r="M146" s="1">
        <v>12600</v>
      </c>
      <c r="N146" s="9">
        <v>5910300018391</v>
      </c>
      <c r="O146" s="1" t="s">
        <v>337</v>
      </c>
      <c r="P146" s="1">
        <v>65127282940</v>
      </c>
      <c r="Q146" s="1" t="s">
        <v>338</v>
      </c>
      <c r="R146" s="1" t="s">
        <v>344</v>
      </c>
    </row>
    <row r="147" spans="1:18" x14ac:dyDescent="0.4">
      <c r="G147" s="1" t="s">
        <v>345</v>
      </c>
    </row>
    <row r="148" spans="1:18" x14ac:dyDescent="0.4">
      <c r="G148" s="1" t="s">
        <v>348</v>
      </c>
    </row>
    <row r="149" spans="1:18" x14ac:dyDescent="0.4">
      <c r="A149" s="1" t="s">
        <v>145</v>
      </c>
      <c r="B149" s="1" t="s">
        <v>146</v>
      </c>
      <c r="C149" s="1" t="s">
        <v>147</v>
      </c>
      <c r="D149" s="1" t="s">
        <v>148</v>
      </c>
      <c r="E149" s="1" t="s">
        <v>149</v>
      </c>
      <c r="F149" s="1" t="s">
        <v>110</v>
      </c>
      <c r="G149" s="1" t="s">
        <v>350</v>
      </c>
      <c r="H149" s="1">
        <v>282921</v>
      </c>
      <c r="I149" s="1" t="s">
        <v>151</v>
      </c>
      <c r="J149" s="1" t="s">
        <v>152</v>
      </c>
      <c r="K149" s="1" t="s">
        <v>138</v>
      </c>
      <c r="L149" s="1">
        <v>282921</v>
      </c>
      <c r="M149" s="1">
        <v>282921</v>
      </c>
      <c r="N149" s="9">
        <v>3910200020389</v>
      </c>
      <c r="O149" s="1" t="s">
        <v>343</v>
      </c>
      <c r="P149" s="1">
        <v>65127280140</v>
      </c>
      <c r="Q149" s="1" t="s">
        <v>338</v>
      </c>
      <c r="R149" s="1" t="s">
        <v>193</v>
      </c>
    </row>
    <row r="150" spans="1:18" x14ac:dyDescent="0.4">
      <c r="G150" s="1" t="s">
        <v>351</v>
      </c>
    </row>
    <row r="151" spans="1:18" x14ac:dyDescent="0.4">
      <c r="G151" s="1" t="s">
        <v>346</v>
      </c>
    </row>
    <row r="152" spans="1:18" x14ac:dyDescent="0.4">
      <c r="A152" s="1" t="s">
        <v>145</v>
      </c>
      <c r="B152" s="1" t="s">
        <v>146</v>
      </c>
      <c r="C152" s="1" t="s">
        <v>147</v>
      </c>
      <c r="D152" s="1" t="s">
        <v>148</v>
      </c>
      <c r="E152" s="1" t="s">
        <v>149</v>
      </c>
      <c r="F152" s="1" t="s">
        <v>110</v>
      </c>
      <c r="G152" s="1" t="s">
        <v>352</v>
      </c>
      <c r="H152" s="1">
        <v>5200.7299999999996</v>
      </c>
      <c r="I152" s="1" t="s">
        <v>151</v>
      </c>
      <c r="J152" s="1" t="s">
        <v>152</v>
      </c>
      <c r="K152" s="1" t="s">
        <v>138</v>
      </c>
      <c r="L152" s="1">
        <v>5200.7299999999996</v>
      </c>
      <c r="M152" s="1">
        <v>5200.7299999999996</v>
      </c>
      <c r="N152" s="9">
        <v>5910300018391</v>
      </c>
      <c r="O152" s="1" t="s">
        <v>337</v>
      </c>
      <c r="P152" s="1">
        <v>65127282652</v>
      </c>
      <c r="Q152" s="1" t="s">
        <v>330</v>
      </c>
      <c r="R152" s="1" t="s">
        <v>353</v>
      </c>
    </row>
    <row r="153" spans="1:18" x14ac:dyDescent="0.4">
      <c r="G153" s="1" t="s">
        <v>354</v>
      </c>
    </row>
    <row r="154" spans="1:18" x14ac:dyDescent="0.4">
      <c r="G154" s="1" t="s">
        <v>355</v>
      </c>
    </row>
    <row r="155" spans="1:18" x14ac:dyDescent="0.4">
      <c r="A155" s="1" t="s">
        <v>145</v>
      </c>
      <c r="B155" s="1" t="s">
        <v>146</v>
      </c>
      <c r="C155" s="1" t="s">
        <v>147</v>
      </c>
      <c r="D155" s="1" t="s">
        <v>148</v>
      </c>
      <c r="E155" s="1" t="s">
        <v>149</v>
      </c>
      <c r="F155" s="1" t="s">
        <v>110</v>
      </c>
      <c r="G155" s="1" t="s">
        <v>356</v>
      </c>
      <c r="H155" s="1">
        <v>15602.19</v>
      </c>
      <c r="I155" s="1" t="s">
        <v>151</v>
      </c>
      <c r="J155" s="1" t="s">
        <v>152</v>
      </c>
      <c r="K155" s="1" t="s">
        <v>138</v>
      </c>
      <c r="L155" s="1">
        <v>15602.19</v>
      </c>
      <c r="M155" s="1">
        <v>15602.19</v>
      </c>
      <c r="N155" s="9">
        <v>3910200020389</v>
      </c>
      <c r="O155" s="1" t="s">
        <v>343</v>
      </c>
      <c r="P155" s="1">
        <v>65127281537</v>
      </c>
      <c r="Q155" s="1" t="s">
        <v>330</v>
      </c>
      <c r="R155" s="1" t="s">
        <v>353</v>
      </c>
    </row>
    <row r="156" spans="1:18" x14ac:dyDescent="0.4">
      <c r="G156" s="1" t="s">
        <v>357</v>
      </c>
    </row>
    <row r="157" spans="1:18" x14ac:dyDescent="0.4">
      <c r="G157" s="1" t="s">
        <v>358</v>
      </c>
    </row>
    <row r="158" spans="1:18" x14ac:dyDescent="0.4">
      <c r="A158" s="1" t="s">
        <v>145</v>
      </c>
      <c r="B158" s="1" t="s">
        <v>146</v>
      </c>
      <c r="C158" s="1" t="s">
        <v>147</v>
      </c>
      <c r="D158" s="1" t="s">
        <v>148</v>
      </c>
      <c r="E158" s="1" t="s">
        <v>149</v>
      </c>
      <c r="F158" s="1" t="s">
        <v>110</v>
      </c>
      <c r="G158" s="1" t="s">
        <v>352</v>
      </c>
      <c r="H158" s="1">
        <v>10401.459999999999</v>
      </c>
      <c r="I158" s="1" t="s">
        <v>151</v>
      </c>
      <c r="J158" s="1" t="s">
        <v>152</v>
      </c>
      <c r="K158" s="1" t="s">
        <v>138</v>
      </c>
      <c r="L158" s="1">
        <v>10401.459999999999</v>
      </c>
      <c r="M158" s="1">
        <v>10401.459999999999</v>
      </c>
      <c r="N158" s="9">
        <v>5910300018391</v>
      </c>
      <c r="O158" s="1" t="s">
        <v>337</v>
      </c>
      <c r="P158" s="1">
        <v>65127278701</v>
      </c>
      <c r="Q158" s="1" t="s">
        <v>330</v>
      </c>
      <c r="R158" s="1" t="s">
        <v>353</v>
      </c>
    </row>
    <row r="159" spans="1:18" x14ac:dyDescent="0.4">
      <c r="G159" s="1" t="s">
        <v>359</v>
      </c>
    </row>
    <row r="160" spans="1:18" x14ac:dyDescent="0.4">
      <c r="G160" s="1" t="s">
        <v>341</v>
      </c>
    </row>
    <row r="161" spans="1:18" x14ac:dyDescent="0.4">
      <c r="A161" s="1" t="s">
        <v>145</v>
      </c>
      <c r="B161" s="1" t="s">
        <v>146</v>
      </c>
      <c r="C161" s="1" t="s">
        <v>147</v>
      </c>
      <c r="D161" s="1" t="s">
        <v>148</v>
      </c>
      <c r="E161" s="1" t="s">
        <v>149</v>
      </c>
      <c r="F161" s="1" t="s">
        <v>110</v>
      </c>
      <c r="G161" s="1" t="s">
        <v>360</v>
      </c>
      <c r="H161" s="1">
        <v>11506</v>
      </c>
      <c r="I161" s="1" t="s">
        <v>151</v>
      </c>
      <c r="J161" s="1" t="s">
        <v>152</v>
      </c>
      <c r="K161" s="1" t="s">
        <v>138</v>
      </c>
      <c r="L161" s="1">
        <v>11325.95</v>
      </c>
      <c r="M161" s="1">
        <v>11325.95</v>
      </c>
      <c r="N161" s="9">
        <v>3910100175071</v>
      </c>
      <c r="O161" s="1" t="s">
        <v>165</v>
      </c>
      <c r="P161" s="1">
        <v>65127283917</v>
      </c>
      <c r="Q161" s="1" t="s">
        <v>361</v>
      </c>
      <c r="R161" s="1" t="s">
        <v>362</v>
      </c>
    </row>
    <row r="162" spans="1:18" x14ac:dyDescent="0.4">
      <c r="G162" s="1" t="s">
        <v>363</v>
      </c>
    </row>
    <row r="163" spans="1:18" x14ac:dyDescent="0.4">
      <c r="G163" s="1" t="s">
        <v>341</v>
      </c>
    </row>
    <row r="164" spans="1:18" x14ac:dyDescent="0.4">
      <c r="A164" s="1" t="s">
        <v>145</v>
      </c>
      <c r="B164" s="1" t="s">
        <v>146</v>
      </c>
      <c r="C164" s="1" t="s">
        <v>147</v>
      </c>
      <c r="D164" s="1" t="s">
        <v>148</v>
      </c>
      <c r="E164" s="1" t="s">
        <v>149</v>
      </c>
      <c r="F164" s="1" t="s">
        <v>110</v>
      </c>
      <c r="G164" s="1" t="s">
        <v>364</v>
      </c>
      <c r="H164" s="1">
        <v>23012</v>
      </c>
      <c r="I164" s="1" t="s">
        <v>151</v>
      </c>
      <c r="J164" s="1" t="s">
        <v>152</v>
      </c>
      <c r="K164" s="1" t="s">
        <v>138</v>
      </c>
      <c r="L164" s="1">
        <v>22849.85</v>
      </c>
      <c r="M164" s="1">
        <v>22849.85</v>
      </c>
      <c r="N164" s="9">
        <v>3910100175071</v>
      </c>
      <c r="O164" s="1" t="s">
        <v>165</v>
      </c>
      <c r="P164" s="1">
        <v>65127284499</v>
      </c>
      <c r="Q164" s="1" t="s">
        <v>361</v>
      </c>
      <c r="R164" s="1" t="s">
        <v>362</v>
      </c>
    </row>
    <row r="165" spans="1:18" x14ac:dyDescent="0.4">
      <c r="G165" s="1" t="s">
        <v>340</v>
      </c>
    </row>
    <row r="166" spans="1:18" x14ac:dyDescent="0.4">
      <c r="G166" s="1" t="s">
        <v>341</v>
      </c>
    </row>
    <row r="167" spans="1:18" x14ac:dyDescent="0.4">
      <c r="A167" s="1" t="s">
        <v>145</v>
      </c>
      <c r="B167" s="1" t="s">
        <v>146</v>
      </c>
      <c r="C167" s="1" t="s">
        <v>147</v>
      </c>
      <c r="D167" s="1" t="s">
        <v>148</v>
      </c>
      <c r="E167" s="1" t="s">
        <v>149</v>
      </c>
      <c r="F167" s="1" t="s">
        <v>110</v>
      </c>
      <c r="G167" s="1" t="s">
        <v>365</v>
      </c>
      <c r="H167" s="1">
        <v>34518</v>
      </c>
      <c r="I167" s="1" t="s">
        <v>151</v>
      </c>
      <c r="J167" s="1" t="s">
        <v>152</v>
      </c>
      <c r="K167" s="1" t="s">
        <v>138</v>
      </c>
      <c r="L167" s="1">
        <v>34373.75</v>
      </c>
      <c r="M167" s="1">
        <v>34373.75</v>
      </c>
      <c r="N167" s="9">
        <v>3910100175071</v>
      </c>
      <c r="O167" s="1" t="s">
        <v>165</v>
      </c>
      <c r="P167" s="1">
        <v>65127349812</v>
      </c>
      <c r="Q167" s="1" t="s">
        <v>361</v>
      </c>
      <c r="R167" s="1" t="s">
        <v>362</v>
      </c>
    </row>
    <row r="168" spans="1:18" x14ac:dyDescent="0.4">
      <c r="G168" s="1" t="s">
        <v>363</v>
      </c>
    </row>
    <row r="169" spans="1:18" x14ac:dyDescent="0.4">
      <c r="G169" s="1" t="s">
        <v>366</v>
      </c>
    </row>
    <row r="170" spans="1:18" x14ac:dyDescent="0.4">
      <c r="A170" s="1" t="s">
        <v>145</v>
      </c>
      <c r="B170" s="1" t="s">
        <v>146</v>
      </c>
      <c r="C170" s="1" t="s">
        <v>147</v>
      </c>
      <c r="D170" s="1" t="s">
        <v>148</v>
      </c>
      <c r="E170" s="1" t="s">
        <v>149</v>
      </c>
      <c r="F170" s="1" t="s">
        <v>110</v>
      </c>
      <c r="G170" s="1" t="s">
        <v>367</v>
      </c>
      <c r="H170" s="1">
        <v>81000</v>
      </c>
      <c r="I170" s="1" t="s">
        <v>151</v>
      </c>
      <c r="J170" s="1" t="s">
        <v>152</v>
      </c>
      <c r="K170" s="1" t="s">
        <v>138</v>
      </c>
      <c r="L170" s="1">
        <v>81000</v>
      </c>
      <c r="M170" s="1">
        <v>81000</v>
      </c>
      <c r="N170" s="9">
        <v>184700020995</v>
      </c>
      <c r="O170" s="1" t="s">
        <v>368</v>
      </c>
      <c r="P170" s="1" t="s">
        <v>154</v>
      </c>
      <c r="Q170" s="1" t="s">
        <v>369</v>
      </c>
      <c r="R170" s="1" t="s">
        <v>156</v>
      </c>
    </row>
    <row r="171" spans="1:18" x14ac:dyDescent="0.4">
      <c r="A171" s="1" t="s">
        <v>145</v>
      </c>
      <c r="B171" s="1" t="s">
        <v>146</v>
      </c>
      <c r="C171" s="1" t="s">
        <v>147</v>
      </c>
      <c r="D171" s="1" t="s">
        <v>148</v>
      </c>
      <c r="E171" s="1" t="s">
        <v>149</v>
      </c>
      <c r="F171" s="1" t="s">
        <v>110</v>
      </c>
      <c r="G171" s="1" t="s">
        <v>370</v>
      </c>
      <c r="H171" s="1">
        <v>1006000</v>
      </c>
      <c r="I171" s="1" t="s">
        <v>151</v>
      </c>
      <c r="J171" s="1" t="s">
        <v>286</v>
      </c>
      <c r="K171" s="1" t="s">
        <v>138</v>
      </c>
      <c r="L171" s="1">
        <v>1005000</v>
      </c>
      <c r="M171" s="1">
        <v>1005000</v>
      </c>
      <c r="N171" s="9">
        <v>913555000197</v>
      </c>
      <c r="O171" s="1" t="s">
        <v>332</v>
      </c>
      <c r="P171" s="1">
        <v>66017394358</v>
      </c>
      <c r="Q171" s="1" t="s">
        <v>371</v>
      </c>
    </row>
    <row r="172" spans="1:18" x14ac:dyDescent="0.4">
      <c r="G172" s="1" t="s">
        <v>372</v>
      </c>
      <c r="O172" s="1" t="s">
        <v>335</v>
      </c>
    </row>
    <row r="173" spans="1:18" x14ac:dyDescent="0.4">
      <c r="A173" s="1" t="s">
        <v>145</v>
      </c>
      <c r="B173" s="1" t="s">
        <v>146</v>
      </c>
      <c r="C173" s="1" t="s">
        <v>147</v>
      </c>
      <c r="D173" s="1" t="s">
        <v>148</v>
      </c>
      <c r="E173" s="1" t="s">
        <v>149</v>
      </c>
      <c r="F173" s="1" t="s">
        <v>110</v>
      </c>
      <c r="G173" s="1" t="s">
        <v>373</v>
      </c>
      <c r="H173" s="1">
        <v>50495</v>
      </c>
      <c r="I173" s="1" t="s">
        <v>151</v>
      </c>
      <c r="J173" s="1" t="s">
        <v>152</v>
      </c>
      <c r="K173" s="1" t="s">
        <v>138</v>
      </c>
      <c r="L173" s="1">
        <v>50495</v>
      </c>
      <c r="M173" s="1">
        <v>50495</v>
      </c>
      <c r="N173" s="9">
        <v>3940200116190</v>
      </c>
      <c r="O173" s="1" t="s">
        <v>374</v>
      </c>
      <c r="P173" s="1">
        <v>66017042914</v>
      </c>
      <c r="Q173" s="1" t="s">
        <v>375</v>
      </c>
      <c r="R173" s="1" t="s">
        <v>376</v>
      </c>
    </row>
    <row r="174" spans="1:18" x14ac:dyDescent="0.4">
      <c r="G174" s="1" t="s">
        <v>377</v>
      </c>
    </row>
    <row r="175" spans="1:18" x14ac:dyDescent="0.4">
      <c r="A175" s="1" t="s">
        <v>145</v>
      </c>
      <c r="B175" s="1" t="s">
        <v>146</v>
      </c>
      <c r="C175" s="1" t="s">
        <v>147</v>
      </c>
      <c r="D175" s="1" t="s">
        <v>148</v>
      </c>
      <c r="E175" s="1" t="s">
        <v>149</v>
      </c>
      <c r="F175" s="1" t="s">
        <v>110</v>
      </c>
      <c r="G175" s="1" t="s">
        <v>328</v>
      </c>
      <c r="H175" s="1">
        <v>10000</v>
      </c>
      <c r="I175" s="1" t="s">
        <v>151</v>
      </c>
      <c r="J175" s="1" t="s">
        <v>152</v>
      </c>
      <c r="K175" s="1" t="s">
        <v>138</v>
      </c>
      <c r="L175" s="1">
        <v>2150</v>
      </c>
      <c r="M175" s="1">
        <v>2150</v>
      </c>
      <c r="N175" s="9">
        <v>903538003515</v>
      </c>
      <c r="O175" s="1" t="s">
        <v>329</v>
      </c>
      <c r="P175" s="1">
        <v>66017064263</v>
      </c>
      <c r="Q175" s="1" t="s">
        <v>274</v>
      </c>
      <c r="R175" s="1" t="s">
        <v>274</v>
      </c>
    </row>
    <row r="177" spans="1:18" x14ac:dyDescent="0.4">
      <c r="A177" s="1" t="s">
        <v>145</v>
      </c>
      <c r="B177" s="1" t="s">
        <v>146</v>
      </c>
      <c r="C177" s="1" t="s">
        <v>147</v>
      </c>
      <c r="D177" s="1" t="s">
        <v>148</v>
      </c>
      <c r="E177" s="1" t="s">
        <v>149</v>
      </c>
      <c r="F177" s="1" t="s">
        <v>110</v>
      </c>
      <c r="G177" s="1" t="s">
        <v>378</v>
      </c>
      <c r="H177" s="1">
        <v>151200</v>
      </c>
      <c r="I177" s="1" t="s">
        <v>151</v>
      </c>
      <c r="J177" s="1" t="s">
        <v>152</v>
      </c>
      <c r="K177" s="1" t="s">
        <v>138</v>
      </c>
      <c r="L177" s="1">
        <v>151200</v>
      </c>
      <c r="M177" s="1">
        <v>151200</v>
      </c>
      <c r="N177" s="9">
        <v>5910300018391</v>
      </c>
      <c r="O177" s="1" t="s">
        <v>337</v>
      </c>
      <c r="P177" s="1">
        <v>66017232536</v>
      </c>
      <c r="Q177" s="1" t="s">
        <v>379</v>
      </c>
      <c r="R177" s="1" t="s">
        <v>315</v>
      </c>
    </row>
    <row r="178" spans="1:18" x14ac:dyDescent="0.4">
      <c r="G178" s="1" t="s">
        <v>380</v>
      </c>
    </row>
    <row r="179" spans="1:18" x14ac:dyDescent="0.4">
      <c r="G179" s="1" t="s">
        <v>381</v>
      </c>
    </row>
    <row r="180" spans="1:18" x14ac:dyDescent="0.4">
      <c r="A180" s="1" t="s">
        <v>145</v>
      </c>
      <c r="B180" s="1" t="s">
        <v>146</v>
      </c>
      <c r="C180" s="1" t="s">
        <v>147</v>
      </c>
      <c r="D180" s="1" t="s">
        <v>148</v>
      </c>
      <c r="E180" s="1" t="s">
        <v>149</v>
      </c>
      <c r="F180" s="1" t="s">
        <v>110</v>
      </c>
      <c r="G180" s="1" t="s">
        <v>304</v>
      </c>
      <c r="H180" s="1">
        <v>15000</v>
      </c>
      <c r="I180" s="1" t="s">
        <v>151</v>
      </c>
      <c r="J180" s="1" t="s">
        <v>152</v>
      </c>
      <c r="K180" s="1" t="s">
        <v>138</v>
      </c>
      <c r="L180" s="1">
        <v>15000</v>
      </c>
      <c r="M180" s="1">
        <v>15000</v>
      </c>
      <c r="N180" s="9">
        <v>1930500214921</v>
      </c>
      <c r="O180" s="1" t="s">
        <v>305</v>
      </c>
      <c r="P180" s="1">
        <v>66017462587</v>
      </c>
      <c r="Q180" s="1" t="s">
        <v>382</v>
      </c>
      <c r="R180" s="1" t="s">
        <v>383</v>
      </c>
    </row>
    <row r="181" spans="1:18" x14ac:dyDescent="0.4">
      <c r="G181" s="1" t="s">
        <v>384</v>
      </c>
    </row>
    <row r="182" spans="1:18" x14ac:dyDescent="0.4">
      <c r="A182" s="1" t="s">
        <v>145</v>
      </c>
      <c r="B182" s="1" t="s">
        <v>146</v>
      </c>
      <c r="C182" s="1" t="s">
        <v>147</v>
      </c>
      <c r="D182" s="1" t="s">
        <v>148</v>
      </c>
      <c r="E182" s="1" t="s">
        <v>149</v>
      </c>
      <c r="F182" s="1" t="s">
        <v>110</v>
      </c>
      <c r="G182" s="1" t="s">
        <v>328</v>
      </c>
      <c r="H182" s="1">
        <v>10000</v>
      </c>
      <c r="I182" s="1" t="s">
        <v>151</v>
      </c>
      <c r="J182" s="1" t="s">
        <v>152</v>
      </c>
      <c r="K182" s="1" t="s">
        <v>138</v>
      </c>
      <c r="L182" s="1">
        <v>2050</v>
      </c>
      <c r="M182" s="1">
        <v>2050</v>
      </c>
      <c r="N182" s="9">
        <v>903538003515</v>
      </c>
      <c r="O182" s="1" t="s">
        <v>329</v>
      </c>
      <c r="P182" s="1" t="s">
        <v>385</v>
      </c>
      <c r="Q182" s="1" t="s">
        <v>386</v>
      </c>
      <c r="R182" s="1" t="s">
        <v>353</v>
      </c>
    </row>
    <row r="183" spans="1:18" x14ac:dyDescent="0.4">
      <c r="A183" s="1" t="s">
        <v>145</v>
      </c>
      <c r="B183" s="1" t="s">
        <v>146</v>
      </c>
      <c r="C183" s="1" t="s">
        <v>147</v>
      </c>
      <c r="D183" s="1" t="s">
        <v>148</v>
      </c>
      <c r="E183" s="1" t="s">
        <v>149</v>
      </c>
      <c r="F183" s="1" t="s">
        <v>110</v>
      </c>
      <c r="G183" s="1" t="s">
        <v>387</v>
      </c>
      <c r="H183" s="1">
        <v>15000</v>
      </c>
      <c r="I183" s="1" t="s">
        <v>151</v>
      </c>
      <c r="J183" s="1" t="s">
        <v>152</v>
      </c>
      <c r="K183" s="1" t="s">
        <v>138</v>
      </c>
      <c r="L183" s="1">
        <v>14450</v>
      </c>
      <c r="M183" s="1">
        <v>14450</v>
      </c>
      <c r="N183" s="9">
        <v>905560006817</v>
      </c>
      <c r="O183" s="1" t="s">
        <v>388</v>
      </c>
      <c r="P183" s="1">
        <v>66027067459</v>
      </c>
      <c r="Q183" s="1" t="s">
        <v>389</v>
      </c>
      <c r="R183" s="1" t="s">
        <v>389</v>
      </c>
    </row>
    <row r="184" spans="1:18" x14ac:dyDescent="0.4">
      <c r="G184" s="1" t="s">
        <v>390</v>
      </c>
      <c r="O184" s="1" t="s">
        <v>391</v>
      </c>
    </row>
    <row r="185" spans="1:18" x14ac:dyDescent="0.4">
      <c r="A185" s="1" t="s">
        <v>145</v>
      </c>
      <c r="B185" s="1" t="s">
        <v>146</v>
      </c>
      <c r="C185" s="1" t="s">
        <v>147</v>
      </c>
      <c r="D185" s="1" t="s">
        <v>148</v>
      </c>
      <c r="E185" s="1" t="s">
        <v>149</v>
      </c>
      <c r="F185" s="1" t="s">
        <v>110</v>
      </c>
      <c r="G185" s="1" t="s">
        <v>392</v>
      </c>
      <c r="H185" s="1">
        <v>25400</v>
      </c>
      <c r="I185" s="1" t="s">
        <v>151</v>
      </c>
      <c r="J185" s="1" t="s">
        <v>152</v>
      </c>
      <c r="K185" s="1" t="s">
        <v>138</v>
      </c>
      <c r="L185" s="1">
        <v>25400</v>
      </c>
      <c r="M185" s="1">
        <v>25400</v>
      </c>
      <c r="N185" s="9">
        <v>3930800178528</v>
      </c>
      <c r="O185" s="1" t="s">
        <v>393</v>
      </c>
      <c r="P185" s="1">
        <v>66027164792</v>
      </c>
      <c r="Q185" s="1" t="s">
        <v>394</v>
      </c>
      <c r="R185" s="1" t="s">
        <v>395</v>
      </c>
    </row>
    <row r="186" spans="1:18" x14ac:dyDescent="0.4">
      <c r="G186" s="1" t="s">
        <v>327</v>
      </c>
    </row>
    <row r="187" spans="1:18" x14ac:dyDescent="0.4">
      <c r="A187" s="1" t="s">
        <v>145</v>
      </c>
      <c r="B187" s="1" t="s">
        <v>146</v>
      </c>
      <c r="C187" s="1" t="s">
        <v>147</v>
      </c>
      <c r="D187" s="1" t="s">
        <v>148</v>
      </c>
      <c r="E187" s="1" t="s">
        <v>149</v>
      </c>
      <c r="F187" s="1" t="s">
        <v>110</v>
      </c>
      <c r="G187" s="1" t="s">
        <v>396</v>
      </c>
      <c r="H187" s="1">
        <v>63500</v>
      </c>
      <c r="I187" s="1" t="s">
        <v>151</v>
      </c>
      <c r="J187" s="1" t="s">
        <v>152</v>
      </c>
      <c r="K187" s="1" t="s">
        <v>138</v>
      </c>
      <c r="L187" s="1">
        <v>63500</v>
      </c>
      <c r="M187" s="1">
        <v>63500</v>
      </c>
      <c r="N187" s="9">
        <v>3930800178528</v>
      </c>
      <c r="O187" s="1" t="s">
        <v>393</v>
      </c>
      <c r="P187" s="1">
        <v>66027165248</v>
      </c>
      <c r="Q187" s="1" t="s">
        <v>394</v>
      </c>
      <c r="R187" s="1" t="s">
        <v>397</v>
      </c>
    </row>
    <row r="188" spans="1:18" x14ac:dyDescent="0.4">
      <c r="G188" s="1" t="s">
        <v>327</v>
      </c>
    </row>
    <row r="189" spans="1:18" x14ac:dyDescent="0.4">
      <c r="A189" s="1" t="s">
        <v>145</v>
      </c>
      <c r="B189" s="1" t="s">
        <v>146</v>
      </c>
      <c r="C189" s="1" t="s">
        <v>147</v>
      </c>
      <c r="D189" s="1" t="s">
        <v>148</v>
      </c>
      <c r="E189" s="1" t="s">
        <v>149</v>
      </c>
      <c r="F189" s="1" t="s">
        <v>110</v>
      </c>
      <c r="G189" s="1" t="s">
        <v>398</v>
      </c>
      <c r="H189" s="1">
        <v>63900</v>
      </c>
      <c r="I189" s="1" t="s">
        <v>151</v>
      </c>
      <c r="J189" s="1" t="s">
        <v>152</v>
      </c>
      <c r="K189" s="1" t="s">
        <v>138</v>
      </c>
      <c r="L189" s="1">
        <v>63900</v>
      </c>
      <c r="M189" s="1">
        <v>63900</v>
      </c>
      <c r="N189" s="9">
        <v>3900400251759</v>
      </c>
      <c r="O189" s="1" t="s">
        <v>399</v>
      </c>
      <c r="P189" s="1">
        <v>6627165424</v>
      </c>
      <c r="Q189" s="1" t="s">
        <v>394</v>
      </c>
      <c r="R189" s="1" t="s">
        <v>315</v>
      </c>
    </row>
    <row r="190" spans="1:18" x14ac:dyDescent="0.4">
      <c r="G190" s="1" t="s">
        <v>327</v>
      </c>
    </row>
    <row r="191" spans="1:18" x14ac:dyDescent="0.4">
      <c r="A191" s="1" t="s">
        <v>145</v>
      </c>
      <c r="B191" s="1" t="s">
        <v>146</v>
      </c>
      <c r="C191" s="1" t="s">
        <v>147</v>
      </c>
      <c r="D191" s="1" t="s">
        <v>148</v>
      </c>
      <c r="E191" s="1" t="s">
        <v>149</v>
      </c>
      <c r="F191" s="1" t="s">
        <v>110</v>
      </c>
      <c r="G191" s="1" t="s">
        <v>400</v>
      </c>
      <c r="H191" s="1">
        <v>70800</v>
      </c>
      <c r="I191" s="1" t="s">
        <v>151</v>
      </c>
      <c r="J191" s="1" t="s">
        <v>152</v>
      </c>
      <c r="K191" s="1" t="s">
        <v>138</v>
      </c>
      <c r="L191" s="1">
        <v>70800</v>
      </c>
      <c r="M191" s="1">
        <v>70800</v>
      </c>
      <c r="N191" s="9">
        <v>3900400251759</v>
      </c>
      <c r="O191" s="1" t="s">
        <v>399</v>
      </c>
      <c r="P191" s="1">
        <v>66027164531</v>
      </c>
      <c r="Q191" s="1" t="s">
        <v>394</v>
      </c>
      <c r="R191" s="1" t="s">
        <v>315</v>
      </c>
    </row>
    <row r="192" spans="1:18" x14ac:dyDescent="0.4">
      <c r="G192" s="1" t="s">
        <v>327</v>
      </c>
    </row>
    <row r="193" spans="1:18" x14ac:dyDescent="0.4">
      <c r="A193" s="1" t="s">
        <v>145</v>
      </c>
      <c r="B193" s="1" t="s">
        <v>146</v>
      </c>
      <c r="C193" s="1" t="s">
        <v>147</v>
      </c>
      <c r="D193" s="1" t="s">
        <v>148</v>
      </c>
      <c r="E193" s="1" t="s">
        <v>149</v>
      </c>
      <c r="F193" s="1" t="s">
        <v>110</v>
      </c>
      <c r="G193" s="1" t="s">
        <v>401</v>
      </c>
      <c r="H193" s="1">
        <v>30000</v>
      </c>
      <c r="I193" s="1" t="s">
        <v>151</v>
      </c>
      <c r="J193" s="1" t="s">
        <v>152</v>
      </c>
      <c r="K193" s="1" t="s">
        <v>138</v>
      </c>
      <c r="L193" s="1">
        <v>21861</v>
      </c>
      <c r="M193" s="1">
        <v>21861</v>
      </c>
      <c r="N193" s="9">
        <v>905532001148</v>
      </c>
      <c r="O193" s="1" t="s">
        <v>402</v>
      </c>
      <c r="P193" s="1">
        <v>66027248270</v>
      </c>
      <c r="Q193" s="1" t="s">
        <v>403</v>
      </c>
      <c r="R193" s="1" t="s">
        <v>404</v>
      </c>
    </row>
    <row r="194" spans="1:18" x14ac:dyDescent="0.4">
      <c r="A194" s="1" t="s">
        <v>145</v>
      </c>
      <c r="B194" s="1" t="s">
        <v>146</v>
      </c>
      <c r="C194" s="1" t="s">
        <v>147</v>
      </c>
      <c r="D194" s="1" t="s">
        <v>148</v>
      </c>
      <c r="E194" s="1" t="s">
        <v>149</v>
      </c>
      <c r="F194" s="1" t="s">
        <v>110</v>
      </c>
      <c r="G194" s="1" t="s">
        <v>255</v>
      </c>
      <c r="H194" s="1">
        <v>10000</v>
      </c>
      <c r="I194" s="1" t="s">
        <v>151</v>
      </c>
      <c r="J194" s="1" t="s">
        <v>152</v>
      </c>
      <c r="K194" s="1" t="s">
        <v>138</v>
      </c>
      <c r="L194" s="1">
        <v>10000</v>
      </c>
      <c r="M194" s="1">
        <v>10000</v>
      </c>
      <c r="N194" s="9">
        <v>3900900076531</v>
      </c>
      <c r="O194" s="1" t="s">
        <v>405</v>
      </c>
      <c r="P194" s="1">
        <v>66027247668</v>
      </c>
      <c r="Q194" s="1" t="s">
        <v>403</v>
      </c>
      <c r="R194" s="1" t="s">
        <v>406</v>
      </c>
    </row>
    <row r="195" spans="1:18" x14ac:dyDescent="0.4">
      <c r="G195" s="1" t="s">
        <v>239</v>
      </c>
    </row>
    <row r="196" spans="1:18" x14ac:dyDescent="0.4">
      <c r="A196" s="1" t="s">
        <v>145</v>
      </c>
      <c r="B196" s="1" t="s">
        <v>146</v>
      </c>
      <c r="C196" s="1" t="s">
        <v>147</v>
      </c>
      <c r="D196" s="1" t="s">
        <v>148</v>
      </c>
      <c r="E196" s="1" t="s">
        <v>149</v>
      </c>
      <c r="F196" s="1" t="s">
        <v>110</v>
      </c>
      <c r="G196" s="1" t="s">
        <v>407</v>
      </c>
      <c r="H196" s="1">
        <v>7500</v>
      </c>
      <c r="I196" s="1" t="s">
        <v>151</v>
      </c>
      <c r="J196" s="1" t="s">
        <v>152</v>
      </c>
      <c r="K196" s="1" t="s">
        <v>138</v>
      </c>
      <c r="L196" s="1">
        <v>7500</v>
      </c>
      <c r="M196" s="1">
        <v>7500</v>
      </c>
      <c r="N196" s="9">
        <v>3900900076531</v>
      </c>
      <c r="O196" s="1" t="s">
        <v>405</v>
      </c>
      <c r="P196" s="1">
        <v>66027243855</v>
      </c>
      <c r="Q196" s="1" t="s">
        <v>403</v>
      </c>
      <c r="R196" s="1" t="s">
        <v>406</v>
      </c>
    </row>
    <row r="197" spans="1:18" x14ac:dyDescent="0.4">
      <c r="G197" s="1" t="s">
        <v>408</v>
      </c>
    </row>
    <row r="198" spans="1:18" x14ac:dyDescent="0.4">
      <c r="A198" s="1" t="s">
        <v>145</v>
      </c>
      <c r="B198" s="1" t="s">
        <v>146</v>
      </c>
      <c r="C198" s="1" t="s">
        <v>147</v>
      </c>
      <c r="D198" s="1" t="s">
        <v>148</v>
      </c>
      <c r="E198" s="1" t="s">
        <v>149</v>
      </c>
      <c r="F198" s="1" t="s">
        <v>110</v>
      </c>
      <c r="G198" s="1" t="s">
        <v>238</v>
      </c>
      <c r="H198" s="1">
        <v>10900</v>
      </c>
      <c r="I198" s="1" t="s">
        <v>151</v>
      </c>
      <c r="J198" s="1" t="s">
        <v>152</v>
      </c>
      <c r="K198" s="1" t="s">
        <v>138</v>
      </c>
      <c r="L198" s="1">
        <v>10890</v>
      </c>
      <c r="M198" s="1">
        <v>10890</v>
      </c>
      <c r="N198" s="9">
        <v>5909899010165</v>
      </c>
      <c r="O198" s="1" t="s">
        <v>409</v>
      </c>
      <c r="P198" s="1">
        <v>66027246620</v>
      </c>
      <c r="Q198" s="1" t="s">
        <v>403</v>
      </c>
      <c r="R198" s="1" t="s">
        <v>406</v>
      </c>
    </row>
    <row r="199" spans="1:18" x14ac:dyDescent="0.4">
      <c r="G199" s="1" t="s">
        <v>239</v>
      </c>
    </row>
    <row r="200" spans="1:18" x14ac:dyDescent="0.4">
      <c r="A200" s="1" t="s">
        <v>145</v>
      </c>
      <c r="B200" s="1" t="s">
        <v>146</v>
      </c>
      <c r="C200" s="1" t="s">
        <v>147</v>
      </c>
      <c r="D200" s="1" t="s">
        <v>148</v>
      </c>
      <c r="E200" s="1" t="s">
        <v>149</v>
      </c>
      <c r="F200" s="1" t="s">
        <v>110</v>
      </c>
      <c r="G200" s="1" t="s">
        <v>410</v>
      </c>
      <c r="H200" s="1">
        <v>7500</v>
      </c>
      <c r="I200" s="1" t="s">
        <v>151</v>
      </c>
      <c r="J200" s="1" t="s">
        <v>152</v>
      </c>
      <c r="K200" s="1" t="s">
        <v>138</v>
      </c>
      <c r="L200" s="1">
        <v>7500</v>
      </c>
      <c r="M200" s="1">
        <v>7500</v>
      </c>
      <c r="N200" s="9">
        <v>5909899010165</v>
      </c>
      <c r="O200" s="1" t="s">
        <v>409</v>
      </c>
      <c r="P200" s="1">
        <v>66027243021</v>
      </c>
      <c r="Q200" s="1" t="s">
        <v>403</v>
      </c>
      <c r="R200" s="1" t="s">
        <v>406</v>
      </c>
    </row>
    <row r="201" spans="1:18" x14ac:dyDescent="0.4">
      <c r="G201" s="1" t="s">
        <v>408</v>
      </c>
    </row>
    <row r="202" spans="1:18" x14ac:dyDescent="0.4">
      <c r="A202" s="1" t="s">
        <v>145</v>
      </c>
      <c r="B202" s="1" t="s">
        <v>146</v>
      </c>
      <c r="C202" s="1" t="s">
        <v>147</v>
      </c>
      <c r="D202" s="1" t="s">
        <v>148</v>
      </c>
      <c r="E202" s="1" t="s">
        <v>149</v>
      </c>
      <c r="F202" s="1" t="s">
        <v>110</v>
      </c>
      <c r="G202" s="1" t="s">
        <v>411</v>
      </c>
      <c r="H202" s="1">
        <v>20000</v>
      </c>
      <c r="I202" s="1" t="s">
        <v>151</v>
      </c>
      <c r="J202" s="1" t="s">
        <v>152</v>
      </c>
      <c r="K202" s="1" t="s">
        <v>138</v>
      </c>
      <c r="L202" s="1">
        <v>20000</v>
      </c>
      <c r="M202" s="1">
        <v>20000</v>
      </c>
      <c r="N202" s="9">
        <v>3900900076531</v>
      </c>
      <c r="O202" s="1" t="s">
        <v>405</v>
      </c>
      <c r="P202" s="1">
        <v>66027242011</v>
      </c>
      <c r="Q202" s="1" t="s">
        <v>403</v>
      </c>
      <c r="R202" s="1" t="s">
        <v>406</v>
      </c>
    </row>
    <row r="203" spans="1:18" x14ac:dyDescent="0.4">
      <c r="G203" s="1" t="s">
        <v>412</v>
      </c>
    </row>
    <row r="204" spans="1:18" x14ac:dyDescent="0.4">
      <c r="G204" s="1" t="s">
        <v>413</v>
      </c>
    </row>
    <row r="205" spans="1:18" x14ac:dyDescent="0.4">
      <c r="A205" s="1" t="s">
        <v>145</v>
      </c>
      <c r="B205" s="1" t="s">
        <v>146</v>
      </c>
      <c r="C205" s="1" t="s">
        <v>147</v>
      </c>
      <c r="D205" s="1" t="s">
        <v>148</v>
      </c>
      <c r="E205" s="1" t="s">
        <v>149</v>
      </c>
      <c r="F205" s="1" t="s">
        <v>110</v>
      </c>
      <c r="G205" s="1" t="s">
        <v>251</v>
      </c>
      <c r="H205" s="1">
        <v>18000</v>
      </c>
      <c r="I205" s="1" t="s">
        <v>151</v>
      </c>
      <c r="J205" s="1" t="s">
        <v>152</v>
      </c>
      <c r="K205" s="1" t="s">
        <v>138</v>
      </c>
      <c r="L205" s="1">
        <v>18000</v>
      </c>
      <c r="M205" s="1">
        <v>18000</v>
      </c>
      <c r="N205" s="9">
        <v>5909899010165</v>
      </c>
      <c r="O205" s="1" t="s">
        <v>409</v>
      </c>
      <c r="P205" s="1">
        <v>66027240751</v>
      </c>
      <c r="Q205" s="1" t="s">
        <v>403</v>
      </c>
      <c r="R205" s="1" t="s">
        <v>406</v>
      </c>
    </row>
    <row r="206" spans="1:18" x14ac:dyDescent="0.4">
      <c r="G206" s="1" t="s">
        <v>236</v>
      </c>
    </row>
    <row r="207" spans="1:18" x14ac:dyDescent="0.4">
      <c r="A207" s="1" t="s">
        <v>145</v>
      </c>
      <c r="B207" s="1" t="s">
        <v>146</v>
      </c>
      <c r="C207" s="1" t="s">
        <v>147</v>
      </c>
      <c r="D207" s="1" t="s">
        <v>148</v>
      </c>
      <c r="E207" s="1" t="s">
        <v>149</v>
      </c>
      <c r="F207" s="1" t="s">
        <v>110</v>
      </c>
      <c r="G207" s="1" t="s">
        <v>414</v>
      </c>
      <c r="H207" s="1">
        <v>10400</v>
      </c>
      <c r="I207" s="1" t="s">
        <v>151</v>
      </c>
      <c r="J207" s="1" t="s">
        <v>152</v>
      </c>
      <c r="K207" s="1" t="s">
        <v>138</v>
      </c>
      <c r="L207" s="1">
        <v>10400</v>
      </c>
      <c r="M207" s="1">
        <v>10400</v>
      </c>
      <c r="N207" s="9">
        <v>3901100915989</v>
      </c>
      <c r="O207" s="1" t="s">
        <v>415</v>
      </c>
      <c r="P207" s="1">
        <v>66027240212</v>
      </c>
      <c r="Q207" s="1" t="s">
        <v>403</v>
      </c>
      <c r="R207" s="1" t="s">
        <v>406</v>
      </c>
    </row>
    <row r="208" spans="1:18" x14ac:dyDescent="0.4">
      <c r="G208" s="1" t="s">
        <v>318</v>
      </c>
    </row>
    <row r="209" spans="1:18" x14ac:dyDescent="0.4">
      <c r="A209" s="1" t="s">
        <v>145</v>
      </c>
      <c r="B209" s="1" t="s">
        <v>146</v>
      </c>
      <c r="C209" s="1" t="s">
        <v>147</v>
      </c>
      <c r="D209" s="1" t="s">
        <v>148</v>
      </c>
      <c r="E209" s="1" t="s">
        <v>149</v>
      </c>
      <c r="F209" s="1" t="s">
        <v>110</v>
      </c>
      <c r="G209" s="1" t="s">
        <v>416</v>
      </c>
      <c r="H209" s="1">
        <v>38400</v>
      </c>
      <c r="I209" s="1" t="s">
        <v>151</v>
      </c>
      <c r="J209" s="1" t="s">
        <v>152</v>
      </c>
      <c r="K209" s="1" t="s">
        <v>138</v>
      </c>
      <c r="L209" s="1">
        <v>38400</v>
      </c>
      <c r="M209" s="1">
        <v>38400</v>
      </c>
      <c r="N209" s="9">
        <v>3901100915989</v>
      </c>
      <c r="O209" s="1" t="s">
        <v>415</v>
      </c>
      <c r="P209" s="1">
        <v>66027236575</v>
      </c>
      <c r="Q209" s="1" t="s">
        <v>403</v>
      </c>
      <c r="R209" s="1" t="s">
        <v>406</v>
      </c>
    </row>
    <row r="210" spans="1:18" x14ac:dyDescent="0.4">
      <c r="G210" s="1" t="s">
        <v>318</v>
      </c>
    </row>
    <row r="211" spans="1:18" x14ac:dyDescent="0.4">
      <c r="A211" s="1" t="s">
        <v>145</v>
      </c>
      <c r="B211" s="1" t="s">
        <v>146</v>
      </c>
      <c r="C211" s="1" t="s">
        <v>147</v>
      </c>
      <c r="D211" s="1" t="s">
        <v>148</v>
      </c>
      <c r="E211" s="1" t="s">
        <v>149</v>
      </c>
      <c r="F211" s="1" t="s">
        <v>110</v>
      </c>
      <c r="G211" s="1" t="s">
        <v>417</v>
      </c>
      <c r="H211" s="1">
        <v>105000</v>
      </c>
      <c r="I211" s="1" t="s">
        <v>151</v>
      </c>
      <c r="J211" s="1" t="s">
        <v>152</v>
      </c>
      <c r="K211" s="1" t="s">
        <v>138</v>
      </c>
      <c r="L211" s="1">
        <v>105000</v>
      </c>
      <c r="M211" s="1">
        <v>105000</v>
      </c>
      <c r="N211" s="9">
        <v>1900400120828</v>
      </c>
      <c r="O211" s="1" t="s">
        <v>418</v>
      </c>
      <c r="P211" s="1">
        <v>66027380697</v>
      </c>
      <c r="Q211" s="1" t="s">
        <v>419</v>
      </c>
      <c r="R211" s="1" t="s">
        <v>156</v>
      </c>
    </row>
    <row r="212" spans="1:18" x14ac:dyDescent="0.4">
      <c r="G212" s="1" t="s">
        <v>420</v>
      </c>
    </row>
    <row r="213" spans="1:18" x14ac:dyDescent="0.4">
      <c r="G213" s="1" t="s">
        <v>421</v>
      </c>
    </row>
    <row r="214" spans="1:18" x14ac:dyDescent="0.4">
      <c r="G214" s="1" t="s">
        <v>422</v>
      </c>
    </row>
    <row r="215" spans="1:18" x14ac:dyDescent="0.4">
      <c r="A215" s="1" t="s">
        <v>145</v>
      </c>
      <c r="B215" s="1" t="s">
        <v>146</v>
      </c>
      <c r="C215" s="1" t="s">
        <v>147</v>
      </c>
      <c r="D215" s="1" t="s">
        <v>148</v>
      </c>
      <c r="E215" s="1" t="s">
        <v>149</v>
      </c>
      <c r="F215" s="1" t="s">
        <v>110</v>
      </c>
      <c r="G215" s="1" t="s">
        <v>417</v>
      </c>
      <c r="H215" s="1">
        <v>105000</v>
      </c>
      <c r="I215" s="1" t="s">
        <v>151</v>
      </c>
      <c r="J215" s="1" t="s">
        <v>152</v>
      </c>
      <c r="K215" s="1" t="s">
        <v>138</v>
      </c>
      <c r="L215" s="1">
        <v>105000</v>
      </c>
      <c r="M215" s="1">
        <v>105000</v>
      </c>
      <c r="N215" s="9">
        <v>1909802311774</v>
      </c>
      <c r="O215" s="1" t="s">
        <v>423</v>
      </c>
      <c r="P215" s="1">
        <v>66027370477</v>
      </c>
      <c r="Q215" s="1" t="s">
        <v>419</v>
      </c>
      <c r="R215" s="1" t="s">
        <v>156</v>
      </c>
    </row>
    <row r="216" spans="1:18" x14ac:dyDescent="0.4">
      <c r="G216" s="1" t="s">
        <v>420</v>
      </c>
    </row>
    <row r="217" spans="1:18" x14ac:dyDescent="0.4">
      <c r="G217" s="1" t="s">
        <v>421</v>
      </c>
    </row>
    <row r="218" spans="1:18" x14ac:dyDescent="0.4">
      <c r="G218" s="1" t="s">
        <v>422</v>
      </c>
    </row>
    <row r="219" spans="1:18" x14ac:dyDescent="0.4">
      <c r="A219" s="1" t="s">
        <v>145</v>
      </c>
      <c r="B219" s="1" t="s">
        <v>146</v>
      </c>
      <c r="C219" s="1" t="s">
        <v>147</v>
      </c>
      <c r="D219" s="1" t="s">
        <v>148</v>
      </c>
      <c r="E219" s="1" t="s">
        <v>149</v>
      </c>
      <c r="F219" s="1" t="s">
        <v>110</v>
      </c>
      <c r="G219" s="1" t="s">
        <v>417</v>
      </c>
      <c r="H219" s="1">
        <v>105000</v>
      </c>
      <c r="I219" s="1" t="s">
        <v>151</v>
      </c>
      <c r="J219" s="1" t="s">
        <v>152</v>
      </c>
      <c r="K219" s="1" t="s">
        <v>138</v>
      </c>
      <c r="L219" s="1">
        <v>105000</v>
      </c>
      <c r="M219" s="1">
        <v>105000</v>
      </c>
      <c r="N219" s="9">
        <v>1900101184468</v>
      </c>
      <c r="O219" s="1" t="s">
        <v>424</v>
      </c>
      <c r="P219" s="1">
        <v>66027368919</v>
      </c>
      <c r="Q219" s="1" t="s">
        <v>419</v>
      </c>
      <c r="R219" s="1" t="s">
        <v>156</v>
      </c>
    </row>
    <row r="220" spans="1:18" x14ac:dyDescent="0.4">
      <c r="G220" s="1" t="s">
        <v>420</v>
      </c>
    </row>
    <row r="221" spans="1:18" x14ac:dyDescent="0.4">
      <c r="G221" s="1" t="s">
        <v>421</v>
      </c>
    </row>
    <row r="222" spans="1:18" x14ac:dyDescent="0.4">
      <c r="G222" s="1" t="s">
        <v>422</v>
      </c>
    </row>
    <row r="223" spans="1:18" x14ac:dyDescent="0.4">
      <c r="A223" s="1" t="s">
        <v>145</v>
      </c>
      <c r="B223" s="1" t="s">
        <v>146</v>
      </c>
      <c r="C223" s="1" t="s">
        <v>147</v>
      </c>
      <c r="D223" s="1" t="s">
        <v>148</v>
      </c>
      <c r="E223" s="1" t="s">
        <v>149</v>
      </c>
      <c r="F223" s="1" t="s">
        <v>110</v>
      </c>
      <c r="G223" s="1" t="s">
        <v>417</v>
      </c>
      <c r="H223" s="1">
        <v>105000</v>
      </c>
      <c r="I223" s="1" t="s">
        <v>151</v>
      </c>
      <c r="J223" s="1" t="s">
        <v>152</v>
      </c>
      <c r="K223" s="1" t="s">
        <v>138</v>
      </c>
      <c r="L223" s="1">
        <v>105000</v>
      </c>
      <c r="M223" s="1">
        <v>105000</v>
      </c>
      <c r="N223" s="9">
        <v>1910300074131</v>
      </c>
      <c r="O223" s="1" t="s">
        <v>425</v>
      </c>
      <c r="P223" s="1">
        <v>66027362910</v>
      </c>
      <c r="Q223" s="1" t="s">
        <v>419</v>
      </c>
      <c r="R223" s="1" t="s">
        <v>156</v>
      </c>
    </row>
    <row r="224" spans="1:18" x14ac:dyDescent="0.4">
      <c r="G224" s="1" t="s">
        <v>420</v>
      </c>
    </row>
    <row r="225" spans="1:18" x14ac:dyDescent="0.4">
      <c r="G225" s="1" t="s">
        <v>421</v>
      </c>
    </row>
    <row r="226" spans="1:18" x14ac:dyDescent="0.4">
      <c r="G226" s="1" t="s">
        <v>422</v>
      </c>
    </row>
    <row r="227" spans="1:18" x14ac:dyDescent="0.4">
      <c r="A227" s="1" t="s">
        <v>145</v>
      </c>
      <c r="B227" s="1" t="s">
        <v>146</v>
      </c>
      <c r="C227" s="1" t="s">
        <v>147</v>
      </c>
      <c r="D227" s="1" t="s">
        <v>148</v>
      </c>
      <c r="E227" s="1" t="s">
        <v>149</v>
      </c>
      <c r="F227" s="1" t="s">
        <v>110</v>
      </c>
      <c r="G227" s="1" t="s">
        <v>417</v>
      </c>
      <c r="H227" s="1">
        <v>105000</v>
      </c>
      <c r="I227" s="1" t="s">
        <v>151</v>
      </c>
      <c r="J227" s="1" t="s">
        <v>152</v>
      </c>
      <c r="K227" s="1" t="s">
        <v>138</v>
      </c>
      <c r="L227" s="1">
        <v>105000</v>
      </c>
      <c r="M227" s="1">
        <v>105000</v>
      </c>
      <c r="N227" s="9">
        <v>1900900166568</v>
      </c>
      <c r="O227" s="1" t="s">
        <v>426</v>
      </c>
      <c r="P227" s="1">
        <v>66027384044</v>
      </c>
      <c r="Q227" s="1" t="s">
        <v>419</v>
      </c>
      <c r="R227" s="1" t="s">
        <v>156</v>
      </c>
    </row>
    <row r="228" spans="1:18" x14ac:dyDescent="0.4">
      <c r="G228" s="1" t="s">
        <v>427</v>
      </c>
    </row>
    <row r="229" spans="1:18" x14ac:dyDescent="0.4">
      <c r="G229" s="1" t="s">
        <v>428</v>
      </c>
    </row>
    <row r="230" spans="1:18" x14ac:dyDescent="0.4">
      <c r="G230" s="1" t="s">
        <v>429</v>
      </c>
    </row>
    <row r="231" spans="1:18" x14ac:dyDescent="0.4">
      <c r="A231" s="1" t="s">
        <v>145</v>
      </c>
      <c r="B231" s="1" t="s">
        <v>146</v>
      </c>
      <c r="C231" s="1" t="s">
        <v>147</v>
      </c>
      <c r="D231" s="1" t="s">
        <v>148</v>
      </c>
      <c r="E231" s="1" t="s">
        <v>149</v>
      </c>
      <c r="F231" s="1" t="s">
        <v>110</v>
      </c>
      <c r="G231" s="1" t="s">
        <v>417</v>
      </c>
      <c r="H231" s="1">
        <v>105000</v>
      </c>
      <c r="I231" s="1" t="s">
        <v>151</v>
      </c>
      <c r="J231" s="1" t="s">
        <v>152</v>
      </c>
      <c r="K231" s="1" t="s">
        <v>138</v>
      </c>
      <c r="L231" s="1">
        <v>105000</v>
      </c>
      <c r="M231" s="1">
        <v>105000</v>
      </c>
      <c r="N231" s="9">
        <v>1959900300831</v>
      </c>
      <c r="O231" s="1" t="s">
        <v>430</v>
      </c>
      <c r="P231" s="1">
        <v>66027384432</v>
      </c>
      <c r="Q231" s="1" t="s">
        <v>419</v>
      </c>
      <c r="R231" s="1" t="s">
        <v>156</v>
      </c>
    </row>
    <row r="232" spans="1:18" x14ac:dyDescent="0.4">
      <c r="G232" s="1" t="s">
        <v>427</v>
      </c>
    </row>
    <row r="233" spans="1:18" x14ac:dyDescent="0.4">
      <c r="G233" s="1" t="s">
        <v>428</v>
      </c>
    </row>
    <row r="234" spans="1:18" x14ac:dyDescent="0.4">
      <c r="G234" s="1" t="s">
        <v>429</v>
      </c>
    </row>
    <row r="235" spans="1:18" x14ac:dyDescent="0.4">
      <c r="A235" s="1" t="s">
        <v>145</v>
      </c>
      <c r="B235" s="1" t="s">
        <v>146</v>
      </c>
      <c r="C235" s="1" t="s">
        <v>147</v>
      </c>
      <c r="D235" s="1" t="s">
        <v>148</v>
      </c>
      <c r="E235" s="1" t="s">
        <v>149</v>
      </c>
      <c r="F235" s="1" t="s">
        <v>110</v>
      </c>
      <c r="G235" s="1" t="s">
        <v>417</v>
      </c>
      <c r="H235" s="1">
        <v>105000</v>
      </c>
      <c r="I235" s="1" t="s">
        <v>151</v>
      </c>
      <c r="J235" s="1" t="s">
        <v>152</v>
      </c>
      <c r="K235" s="1" t="s">
        <v>138</v>
      </c>
      <c r="L235" s="1">
        <v>105000</v>
      </c>
      <c r="M235" s="1">
        <v>105000</v>
      </c>
      <c r="N235" s="9">
        <v>1910400067196</v>
      </c>
      <c r="O235" s="1" t="s">
        <v>431</v>
      </c>
      <c r="P235" s="1">
        <v>66027377889</v>
      </c>
      <c r="Q235" s="1" t="s">
        <v>419</v>
      </c>
      <c r="R235" s="1" t="s">
        <v>156</v>
      </c>
    </row>
    <row r="236" spans="1:18" x14ac:dyDescent="0.4">
      <c r="G236" s="1" t="s">
        <v>427</v>
      </c>
    </row>
    <row r="237" spans="1:18" x14ac:dyDescent="0.4">
      <c r="G237" s="1" t="s">
        <v>428</v>
      </c>
    </row>
    <row r="238" spans="1:18" x14ac:dyDescent="0.4">
      <c r="G238" s="1" t="s">
        <v>429</v>
      </c>
    </row>
    <row r="239" spans="1:18" x14ac:dyDescent="0.4">
      <c r="A239" s="1" t="s">
        <v>145</v>
      </c>
      <c r="B239" s="1" t="s">
        <v>146</v>
      </c>
      <c r="C239" s="1" t="s">
        <v>147</v>
      </c>
      <c r="D239" s="1" t="s">
        <v>148</v>
      </c>
      <c r="E239" s="1" t="s">
        <v>149</v>
      </c>
      <c r="F239" s="1" t="s">
        <v>110</v>
      </c>
      <c r="G239" s="1" t="s">
        <v>432</v>
      </c>
      <c r="H239" s="1">
        <v>6000</v>
      </c>
      <c r="I239" s="1" t="s">
        <v>151</v>
      </c>
      <c r="J239" s="1" t="s">
        <v>152</v>
      </c>
      <c r="K239" s="1" t="s">
        <v>138</v>
      </c>
      <c r="L239" s="1">
        <v>3466.8</v>
      </c>
      <c r="M239" s="1">
        <v>3466.8</v>
      </c>
      <c r="N239" s="9">
        <v>905560005080</v>
      </c>
      <c r="O239" s="1" t="s">
        <v>433</v>
      </c>
      <c r="P239" s="1">
        <v>66027423714</v>
      </c>
      <c r="Q239" s="1" t="s">
        <v>434</v>
      </c>
      <c r="R239" s="1" t="s">
        <v>435</v>
      </c>
    </row>
    <row r="240" spans="1:18" x14ac:dyDescent="0.4">
      <c r="A240" s="1" t="s">
        <v>145</v>
      </c>
      <c r="B240" s="1" t="s">
        <v>146</v>
      </c>
      <c r="C240" s="1" t="s">
        <v>147</v>
      </c>
      <c r="D240" s="1" t="s">
        <v>148</v>
      </c>
      <c r="E240" s="1" t="s">
        <v>149</v>
      </c>
      <c r="F240" s="1" t="s">
        <v>110</v>
      </c>
      <c r="G240" s="1" t="s">
        <v>436</v>
      </c>
      <c r="H240" s="1">
        <v>30000</v>
      </c>
      <c r="I240" s="1" t="s">
        <v>151</v>
      </c>
      <c r="J240" s="1" t="s">
        <v>152</v>
      </c>
      <c r="K240" s="1" t="s">
        <v>138</v>
      </c>
      <c r="L240" s="1">
        <v>30000</v>
      </c>
      <c r="M240" s="1">
        <v>30000</v>
      </c>
      <c r="N240" s="9">
        <v>3900200431303</v>
      </c>
      <c r="O240" s="1" t="s">
        <v>273</v>
      </c>
      <c r="P240" s="1">
        <v>66037334929</v>
      </c>
      <c r="Q240" s="1" t="s">
        <v>437</v>
      </c>
      <c r="R240" s="1" t="s">
        <v>326</v>
      </c>
    </row>
    <row r="241" spans="1:18" x14ac:dyDescent="0.4">
      <c r="G241" s="1" t="s">
        <v>438</v>
      </c>
    </row>
    <row r="242" spans="1:18" x14ac:dyDescent="0.4">
      <c r="G242" s="1" t="s">
        <v>439</v>
      </c>
    </row>
    <row r="243" spans="1:18" x14ac:dyDescent="0.4">
      <c r="A243" s="1" t="s">
        <v>145</v>
      </c>
      <c r="B243" s="1" t="s">
        <v>146</v>
      </c>
      <c r="C243" s="1" t="s">
        <v>147</v>
      </c>
      <c r="D243" s="1" t="s">
        <v>148</v>
      </c>
      <c r="E243" s="1" t="s">
        <v>149</v>
      </c>
      <c r="F243" s="1" t="s">
        <v>110</v>
      </c>
      <c r="G243" s="1" t="s">
        <v>436</v>
      </c>
      <c r="H243" s="1">
        <v>30000</v>
      </c>
      <c r="I243" s="1" t="s">
        <v>151</v>
      </c>
      <c r="J243" s="1" t="s">
        <v>152</v>
      </c>
      <c r="K243" s="1" t="s">
        <v>138</v>
      </c>
      <c r="L243" s="1">
        <v>30000</v>
      </c>
      <c r="M243" s="1">
        <v>30000</v>
      </c>
      <c r="N243" s="9">
        <v>3901100794391</v>
      </c>
      <c r="O243" s="1" t="s">
        <v>276</v>
      </c>
      <c r="P243" s="1">
        <v>66037336675</v>
      </c>
      <c r="Q243" s="1" t="s">
        <v>437</v>
      </c>
      <c r="R243" s="1" t="s">
        <v>326</v>
      </c>
    </row>
    <row r="244" spans="1:18" x14ac:dyDescent="0.4">
      <c r="G244" s="1" t="s">
        <v>438</v>
      </c>
    </row>
    <row r="245" spans="1:18" x14ac:dyDescent="0.4">
      <c r="G245" s="1" t="s">
        <v>440</v>
      </c>
    </row>
    <row r="246" spans="1:18" x14ac:dyDescent="0.4">
      <c r="A246" s="1" t="s">
        <v>145</v>
      </c>
      <c r="B246" s="1" t="s">
        <v>146</v>
      </c>
      <c r="C246" s="1" t="s">
        <v>147</v>
      </c>
      <c r="D246" s="1" t="s">
        <v>148</v>
      </c>
      <c r="E246" s="1" t="s">
        <v>149</v>
      </c>
      <c r="F246" s="1" t="s">
        <v>110</v>
      </c>
      <c r="G246" s="1" t="s">
        <v>436</v>
      </c>
      <c r="H246" s="1">
        <v>30000</v>
      </c>
      <c r="I246" s="1" t="s">
        <v>151</v>
      </c>
      <c r="J246" s="1" t="s">
        <v>152</v>
      </c>
      <c r="K246" s="1" t="s">
        <v>138</v>
      </c>
      <c r="L246" s="1">
        <v>30000</v>
      </c>
      <c r="M246" s="1">
        <v>30000</v>
      </c>
      <c r="N246" s="9">
        <v>1909800285474</v>
      </c>
      <c r="O246" s="1" t="s">
        <v>278</v>
      </c>
      <c r="P246" s="1">
        <v>66037340860</v>
      </c>
      <c r="Q246" s="1" t="s">
        <v>437</v>
      </c>
      <c r="R246" s="1" t="s">
        <v>326</v>
      </c>
    </row>
    <row r="247" spans="1:18" x14ac:dyDescent="0.4">
      <c r="G247" s="1" t="s">
        <v>438</v>
      </c>
    </row>
    <row r="248" spans="1:18" x14ac:dyDescent="0.4">
      <c r="G248" s="1" t="s">
        <v>441</v>
      </c>
    </row>
    <row r="249" spans="1:18" x14ac:dyDescent="0.4">
      <c r="A249" s="1" t="s">
        <v>145</v>
      </c>
      <c r="B249" s="1" t="s">
        <v>146</v>
      </c>
      <c r="C249" s="1" t="s">
        <v>147</v>
      </c>
      <c r="D249" s="1" t="s">
        <v>148</v>
      </c>
      <c r="E249" s="1" t="s">
        <v>149</v>
      </c>
      <c r="F249" s="1" t="s">
        <v>110</v>
      </c>
      <c r="G249" s="1" t="s">
        <v>436</v>
      </c>
      <c r="H249" s="1">
        <v>30000</v>
      </c>
      <c r="I249" s="1" t="s">
        <v>151</v>
      </c>
      <c r="J249" s="1" t="s">
        <v>152</v>
      </c>
      <c r="K249" s="1" t="s">
        <v>138</v>
      </c>
      <c r="L249" s="1">
        <v>30000</v>
      </c>
      <c r="M249" s="1">
        <v>30000</v>
      </c>
      <c r="N249" s="9">
        <v>1909800900675</v>
      </c>
      <c r="O249" s="1" t="s">
        <v>442</v>
      </c>
      <c r="P249" s="1">
        <v>66037346764</v>
      </c>
      <c r="Q249" s="1" t="s">
        <v>437</v>
      </c>
      <c r="R249" s="1" t="s">
        <v>326</v>
      </c>
    </row>
    <row r="250" spans="1:18" x14ac:dyDescent="0.4">
      <c r="G250" s="1" t="s">
        <v>438</v>
      </c>
    </row>
    <row r="251" spans="1:18" x14ac:dyDescent="0.4">
      <c r="G251" s="1" t="s">
        <v>443</v>
      </c>
    </row>
    <row r="252" spans="1:18" x14ac:dyDescent="0.4">
      <c r="A252" s="1" t="s">
        <v>145</v>
      </c>
      <c r="B252" s="1" t="s">
        <v>146</v>
      </c>
      <c r="C252" s="1" t="s">
        <v>147</v>
      </c>
      <c r="D252" s="1" t="s">
        <v>148</v>
      </c>
      <c r="E252" s="1" t="s">
        <v>149</v>
      </c>
      <c r="F252" s="1" t="s">
        <v>110</v>
      </c>
      <c r="G252" s="1" t="s">
        <v>436</v>
      </c>
      <c r="H252" s="1">
        <v>30000</v>
      </c>
      <c r="I252" s="1" t="s">
        <v>151</v>
      </c>
      <c r="J252" s="1" t="s">
        <v>152</v>
      </c>
      <c r="K252" s="1" t="s">
        <v>138</v>
      </c>
      <c r="L252" s="1">
        <v>30000</v>
      </c>
      <c r="M252" s="1">
        <v>30000</v>
      </c>
      <c r="N252" s="9">
        <v>1909800356452</v>
      </c>
      <c r="O252" s="1" t="s">
        <v>282</v>
      </c>
      <c r="P252" s="1">
        <v>66037347314</v>
      </c>
      <c r="Q252" s="1" t="s">
        <v>437</v>
      </c>
      <c r="R252" s="1" t="s">
        <v>326</v>
      </c>
    </row>
    <row r="253" spans="1:18" x14ac:dyDescent="0.4">
      <c r="G253" s="1" t="s">
        <v>438</v>
      </c>
    </row>
    <row r="254" spans="1:18" x14ac:dyDescent="0.4">
      <c r="G254" s="1" t="s">
        <v>444</v>
      </c>
    </row>
    <row r="255" spans="1:18" x14ac:dyDescent="0.4">
      <c r="A255" s="1" t="s">
        <v>145</v>
      </c>
      <c r="B255" s="1" t="s">
        <v>146</v>
      </c>
      <c r="C255" s="1" t="s">
        <v>147</v>
      </c>
      <c r="D255" s="1" t="s">
        <v>148</v>
      </c>
      <c r="E255" s="1" t="s">
        <v>149</v>
      </c>
      <c r="F255" s="1" t="s">
        <v>110</v>
      </c>
      <c r="G255" s="1" t="s">
        <v>328</v>
      </c>
      <c r="H255" s="1">
        <v>5000</v>
      </c>
      <c r="I255" s="1" t="s">
        <v>151</v>
      </c>
      <c r="J255" s="1" t="s">
        <v>152</v>
      </c>
      <c r="K255" s="1" t="s">
        <v>138</v>
      </c>
      <c r="L255" s="1">
        <v>2200</v>
      </c>
      <c r="M255" s="1">
        <v>2200</v>
      </c>
      <c r="N255" s="9">
        <v>903538003515</v>
      </c>
      <c r="O255" s="1" t="s">
        <v>329</v>
      </c>
      <c r="P255" s="1" t="s">
        <v>385</v>
      </c>
      <c r="Q255" s="1" t="s">
        <v>445</v>
      </c>
      <c r="R255" s="1" t="s">
        <v>344</v>
      </c>
    </row>
    <row r="257" spans="1:18" x14ac:dyDescent="0.4">
      <c r="A257" s="1" t="s">
        <v>145</v>
      </c>
      <c r="B257" s="1" t="s">
        <v>146</v>
      </c>
      <c r="C257" s="1" t="s">
        <v>147</v>
      </c>
      <c r="D257" s="1" t="s">
        <v>148</v>
      </c>
      <c r="E257" s="1" t="s">
        <v>149</v>
      </c>
      <c r="F257" s="1" t="s">
        <v>110</v>
      </c>
      <c r="G257" s="1" t="s">
        <v>446</v>
      </c>
      <c r="H257" s="1">
        <v>60000</v>
      </c>
      <c r="I257" s="1" t="s">
        <v>151</v>
      </c>
      <c r="J257" s="1" t="s">
        <v>152</v>
      </c>
      <c r="K257" s="1" t="s">
        <v>138</v>
      </c>
      <c r="L257" s="1">
        <v>60000</v>
      </c>
      <c r="M257" s="1">
        <v>60000</v>
      </c>
      <c r="N257" s="9">
        <v>3900600147521</v>
      </c>
      <c r="O257" s="1" t="s">
        <v>447</v>
      </c>
      <c r="P257" s="1">
        <v>66037430956</v>
      </c>
      <c r="Q257" s="1" t="s">
        <v>448</v>
      </c>
      <c r="R257" s="1" t="s">
        <v>397</v>
      </c>
    </row>
    <row r="258" spans="1:18" x14ac:dyDescent="0.4">
      <c r="G258" s="1" t="s">
        <v>438</v>
      </c>
    </row>
    <row r="259" spans="1:18" x14ac:dyDescent="0.4">
      <c r="A259" s="1" t="s">
        <v>145</v>
      </c>
      <c r="B259" s="1" t="s">
        <v>146</v>
      </c>
      <c r="C259" s="1" t="s">
        <v>147</v>
      </c>
      <c r="D259" s="1" t="s">
        <v>148</v>
      </c>
      <c r="E259" s="1" t="s">
        <v>149</v>
      </c>
      <c r="F259" s="1" t="s">
        <v>110</v>
      </c>
      <c r="G259" s="1" t="s">
        <v>449</v>
      </c>
      <c r="H259" s="1">
        <v>9000</v>
      </c>
      <c r="I259" s="1" t="s">
        <v>151</v>
      </c>
      <c r="J259" s="1" t="s">
        <v>152</v>
      </c>
      <c r="K259" s="1" t="s">
        <v>138</v>
      </c>
      <c r="L259" s="1">
        <v>8040</v>
      </c>
      <c r="M259" s="1">
        <v>8040</v>
      </c>
      <c r="N259" s="9">
        <v>1900900150734</v>
      </c>
      <c r="O259" s="1" t="s">
        <v>450</v>
      </c>
      <c r="P259" s="1">
        <v>66037244379</v>
      </c>
      <c r="Q259" s="1" t="s">
        <v>451</v>
      </c>
      <c r="R259" s="1" t="s">
        <v>452</v>
      </c>
    </row>
    <row r="260" spans="1:18" x14ac:dyDescent="0.4">
      <c r="A260" s="1" t="s">
        <v>145</v>
      </c>
      <c r="B260" s="1" t="s">
        <v>146</v>
      </c>
      <c r="C260" s="1" t="s">
        <v>147</v>
      </c>
      <c r="D260" s="1" t="s">
        <v>148</v>
      </c>
      <c r="E260" s="1" t="s">
        <v>149</v>
      </c>
      <c r="F260" s="1" t="s">
        <v>110</v>
      </c>
      <c r="G260" s="1" t="s">
        <v>453</v>
      </c>
      <c r="H260" s="1">
        <v>65000</v>
      </c>
      <c r="I260" s="1" t="s">
        <v>151</v>
      </c>
      <c r="J260" s="1" t="s">
        <v>152</v>
      </c>
      <c r="K260" s="1" t="s">
        <v>138</v>
      </c>
      <c r="L260" s="1">
        <v>64270</v>
      </c>
      <c r="M260" s="1">
        <v>64270</v>
      </c>
      <c r="N260" s="9">
        <v>1900900150734</v>
      </c>
      <c r="O260" s="1" t="s">
        <v>450</v>
      </c>
      <c r="P260" s="1">
        <v>66037245342</v>
      </c>
      <c r="Q260" s="1" t="s">
        <v>451</v>
      </c>
      <c r="R260" s="1" t="s">
        <v>452</v>
      </c>
    </row>
    <row r="261" spans="1:18" x14ac:dyDescent="0.4">
      <c r="A261" s="1" t="s">
        <v>145</v>
      </c>
      <c r="B261" s="1" t="s">
        <v>146</v>
      </c>
      <c r="C261" s="1" t="s">
        <v>147</v>
      </c>
      <c r="D261" s="1" t="s">
        <v>148</v>
      </c>
      <c r="E261" s="1" t="s">
        <v>149</v>
      </c>
      <c r="F261" s="1" t="s">
        <v>110</v>
      </c>
      <c r="G261" s="1" t="s">
        <v>454</v>
      </c>
      <c r="H261" s="1">
        <v>60000</v>
      </c>
      <c r="I261" s="1" t="s">
        <v>151</v>
      </c>
      <c r="J261" s="1" t="s">
        <v>152</v>
      </c>
      <c r="K261" s="1" t="s">
        <v>138</v>
      </c>
      <c r="L261" s="1">
        <v>55290</v>
      </c>
      <c r="M261" s="1">
        <v>55290</v>
      </c>
      <c r="N261" s="9">
        <v>1900900150734</v>
      </c>
      <c r="O261" s="1" t="s">
        <v>450</v>
      </c>
      <c r="P261" s="1">
        <v>66037250487</v>
      </c>
      <c r="Q261" s="1" t="s">
        <v>451</v>
      </c>
      <c r="R261" s="1" t="s">
        <v>452</v>
      </c>
    </row>
    <row r="262" spans="1:18" x14ac:dyDescent="0.4">
      <c r="A262" s="1" t="s">
        <v>145</v>
      </c>
      <c r="B262" s="1" t="s">
        <v>146</v>
      </c>
      <c r="C262" s="1" t="s">
        <v>147</v>
      </c>
      <c r="D262" s="1" t="s">
        <v>148</v>
      </c>
      <c r="E262" s="1" t="s">
        <v>149</v>
      </c>
      <c r="F262" s="1" t="s">
        <v>110</v>
      </c>
      <c r="G262" s="1" t="s">
        <v>455</v>
      </c>
      <c r="H262" s="1">
        <v>5000</v>
      </c>
      <c r="I262" s="1" t="s">
        <v>151</v>
      </c>
      <c r="J262" s="1" t="s">
        <v>152</v>
      </c>
      <c r="K262" s="1" t="s">
        <v>138</v>
      </c>
      <c r="L262" s="1">
        <v>3000</v>
      </c>
      <c r="M262" s="1">
        <v>3000</v>
      </c>
      <c r="N262" s="9">
        <v>994002153420</v>
      </c>
      <c r="O262" s="1" t="s">
        <v>456</v>
      </c>
      <c r="P262" s="1" t="s">
        <v>385</v>
      </c>
      <c r="Q262" s="1" t="s">
        <v>383</v>
      </c>
      <c r="R262" s="1" t="s">
        <v>383</v>
      </c>
    </row>
    <row r="263" spans="1:18" x14ac:dyDescent="0.4">
      <c r="A263" s="1" t="s">
        <v>145</v>
      </c>
      <c r="B263" s="1" t="s">
        <v>146</v>
      </c>
      <c r="C263" s="1" t="s">
        <v>147</v>
      </c>
      <c r="D263" s="1" t="s">
        <v>148</v>
      </c>
      <c r="E263" s="1" t="s">
        <v>149</v>
      </c>
      <c r="F263" s="1" t="s">
        <v>110</v>
      </c>
      <c r="G263" s="1" t="s">
        <v>457</v>
      </c>
      <c r="H263" s="1">
        <v>248640</v>
      </c>
      <c r="I263" s="1" t="s">
        <v>151</v>
      </c>
      <c r="J263" s="1" t="s">
        <v>152</v>
      </c>
      <c r="K263" s="1" t="s">
        <v>138</v>
      </c>
      <c r="L263" s="1">
        <v>248614.5</v>
      </c>
      <c r="M263" s="1">
        <v>248614.5</v>
      </c>
      <c r="N263" s="9">
        <v>3901000175071</v>
      </c>
      <c r="O263" s="1" t="s">
        <v>165</v>
      </c>
      <c r="P263" s="1">
        <v>66037396328</v>
      </c>
      <c r="Q263" s="1" t="s">
        <v>451</v>
      </c>
      <c r="R263" s="1" t="s">
        <v>333</v>
      </c>
    </row>
    <row r="264" spans="1:18" x14ac:dyDescent="0.4">
      <c r="I264" s="1" t="s">
        <v>458</v>
      </c>
    </row>
    <row r="265" spans="1:18" x14ac:dyDescent="0.4">
      <c r="A265" s="1" t="s">
        <v>145</v>
      </c>
      <c r="B265" s="1" t="s">
        <v>146</v>
      </c>
      <c r="C265" s="1" t="s">
        <v>147</v>
      </c>
      <c r="D265" s="1" t="s">
        <v>148</v>
      </c>
      <c r="E265" s="1" t="s">
        <v>149</v>
      </c>
      <c r="F265" s="1" t="s">
        <v>110</v>
      </c>
      <c r="G265" s="1" t="s">
        <v>459</v>
      </c>
      <c r="H265" s="1">
        <v>212520</v>
      </c>
      <c r="I265" s="1" t="s">
        <v>460</v>
      </c>
      <c r="J265" s="1" t="s">
        <v>152</v>
      </c>
      <c r="K265" s="1" t="s">
        <v>138</v>
      </c>
      <c r="L265" s="1">
        <v>212520</v>
      </c>
      <c r="M265" s="1">
        <v>212520</v>
      </c>
      <c r="N265" s="9">
        <v>3910200020389</v>
      </c>
      <c r="O265" s="1" t="s">
        <v>343</v>
      </c>
      <c r="P265" s="1">
        <v>66037491917</v>
      </c>
      <c r="Q265" s="1" t="s">
        <v>333</v>
      </c>
      <c r="R265" s="1" t="s">
        <v>461</v>
      </c>
    </row>
    <row r="266" spans="1:18" x14ac:dyDescent="0.4">
      <c r="G266" s="1" t="s">
        <v>462</v>
      </c>
      <c r="I266" s="1" t="s">
        <v>458</v>
      </c>
    </row>
    <row r="267" spans="1:18" x14ac:dyDescent="0.4">
      <c r="A267" s="1" t="s">
        <v>145</v>
      </c>
      <c r="B267" s="1" t="s">
        <v>146</v>
      </c>
      <c r="C267" s="1" t="s">
        <v>147</v>
      </c>
      <c r="D267" s="1" t="s">
        <v>148</v>
      </c>
      <c r="E267" s="1" t="s">
        <v>149</v>
      </c>
      <c r="F267" s="1" t="s">
        <v>110</v>
      </c>
      <c r="G267" s="1" t="s">
        <v>459</v>
      </c>
      <c r="H267" s="1">
        <v>218410</v>
      </c>
      <c r="I267" s="1" t="s">
        <v>460</v>
      </c>
      <c r="J267" s="1" t="s">
        <v>152</v>
      </c>
      <c r="K267" s="1" t="s">
        <v>138</v>
      </c>
      <c r="L267" s="1">
        <v>218410</v>
      </c>
      <c r="M267" s="1">
        <v>218410</v>
      </c>
      <c r="N267" s="9">
        <v>3910100251095</v>
      </c>
      <c r="O267" s="1" t="s">
        <v>197</v>
      </c>
      <c r="P267" s="1">
        <v>66037492461</v>
      </c>
      <c r="Q267" s="1" t="s">
        <v>322</v>
      </c>
      <c r="R267" s="1" t="s">
        <v>344</v>
      </c>
    </row>
    <row r="268" spans="1:18" x14ac:dyDescent="0.4">
      <c r="G268" s="1" t="s">
        <v>463</v>
      </c>
      <c r="I268" s="1" t="s">
        <v>458</v>
      </c>
    </row>
    <row r="269" spans="1:18" x14ac:dyDescent="0.4">
      <c r="A269" s="1" t="s">
        <v>145</v>
      </c>
      <c r="B269" s="1" t="s">
        <v>146</v>
      </c>
      <c r="C269" s="1" t="s">
        <v>147</v>
      </c>
      <c r="D269" s="1" t="s">
        <v>148</v>
      </c>
      <c r="E269" s="1" t="s">
        <v>149</v>
      </c>
      <c r="F269" s="1" t="s">
        <v>110</v>
      </c>
      <c r="G269" s="1" t="s">
        <v>328</v>
      </c>
      <c r="H269" s="1">
        <v>7000</v>
      </c>
      <c r="I269" s="1" t="s">
        <v>151</v>
      </c>
      <c r="J269" s="1" t="s">
        <v>152</v>
      </c>
      <c r="K269" s="1" t="s">
        <v>138</v>
      </c>
      <c r="L269" s="1">
        <v>5780</v>
      </c>
      <c r="M269" s="1">
        <v>5780</v>
      </c>
      <c r="N269" s="9">
        <v>903538003515</v>
      </c>
      <c r="O269" s="1" t="s">
        <v>329</v>
      </c>
      <c r="P269" s="1" t="s">
        <v>385</v>
      </c>
      <c r="Q269" s="1" t="s">
        <v>464</v>
      </c>
      <c r="R269" s="1" t="s">
        <v>465</v>
      </c>
    </row>
    <row r="271" spans="1:18" x14ac:dyDescent="0.4">
      <c r="A271" s="1" t="s">
        <v>145</v>
      </c>
      <c r="B271" s="1" t="s">
        <v>146</v>
      </c>
      <c r="C271" s="1" t="s">
        <v>147</v>
      </c>
      <c r="D271" s="1" t="s">
        <v>148</v>
      </c>
      <c r="E271" s="1" t="s">
        <v>149</v>
      </c>
      <c r="F271" s="1" t="s">
        <v>110</v>
      </c>
      <c r="G271" s="1" t="s">
        <v>459</v>
      </c>
      <c r="H271" s="1">
        <v>208430</v>
      </c>
      <c r="I271" s="1" t="s">
        <v>460</v>
      </c>
      <c r="J271" s="1" t="s">
        <v>152</v>
      </c>
      <c r="K271" s="1" t="s">
        <v>138</v>
      </c>
      <c r="L271" s="1">
        <v>208430</v>
      </c>
      <c r="M271" s="1">
        <v>208430</v>
      </c>
      <c r="N271" s="9">
        <v>3910200008044</v>
      </c>
      <c r="O271" s="1" t="s">
        <v>191</v>
      </c>
      <c r="P271" s="1">
        <v>66037492782</v>
      </c>
      <c r="Q271" s="1" t="s">
        <v>466</v>
      </c>
      <c r="R271" s="1" t="s">
        <v>467</v>
      </c>
    </row>
    <row r="272" spans="1:18" x14ac:dyDescent="0.4">
      <c r="G272" s="1" t="s">
        <v>468</v>
      </c>
      <c r="I272" s="1" t="s">
        <v>458</v>
      </c>
    </row>
    <row r="273" spans="1:18" x14ac:dyDescent="0.4">
      <c r="A273" s="1" t="s">
        <v>145</v>
      </c>
      <c r="B273" s="1" t="s">
        <v>146</v>
      </c>
      <c r="C273" s="1" t="s">
        <v>147</v>
      </c>
      <c r="D273" s="1" t="s">
        <v>148</v>
      </c>
      <c r="E273" s="1" t="s">
        <v>149</v>
      </c>
      <c r="F273" s="1" t="s">
        <v>110</v>
      </c>
      <c r="G273" s="1" t="s">
        <v>469</v>
      </c>
      <c r="H273" s="1">
        <v>71200</v>
      </c>
      <c r="I273" s="1" t="s">
        <v>151</v>
      </c>
      <c r="J273" s="1" t="s">
        <v>152</v>
      </c>
      <c r="K273" s="1" t="s">
        <v>138</v>
      </c>
      <c r="L273" s="1">
        <v>71200</v>
      </c>
      <c r="M273" s="1">
        <v>71200</v>
      </c>
      <c r="N273" s="9">
        <v>1959900208536</v>
      </c>
      <c r="O273" s="1" t="s">
        <v>470</v>
      </c>
      <c r="P273" s="1" t="s">
        <v>385</v>
      </c>
      <c r="Q273" s="1" t="s">
        <v>322</v>
      </c>
      <c r="R273" s="1" t="s">
        <v>156</v>
      </c>
    </row>
    <row r="274" spans="1:18" x14ac:dyDescent="0.4">
      <c r="A274" s="1" t="s">
        <v>145</v>
      </c>
      <c r="B274" s="1" t="s">
        <v>146</v>
      </c>
      <c r="C274" s="1" t="s">
        <v>147</v>
      </c>
      <c r="D274" s="1" t="s">
        <v>148</v>
      </c>
      <c r="E274" s="1" t="s">
        <v>149</v>
      </c>
      <c r="F274" s="1" t="s">
        <v>110</v>
      </c>
      <c r="G274" s="1" t="s">
        <v>469</v>
      </c>
      <c r="H274" s="1">
        <v>71200</v>
      </c>
      <c r="I274" s="1" t="s">
        <v>151</v>
      </c>
      <c r="J274" s="1" t="s">
        <v>152</v>
      </c>
      <c r="K274" s="1" t="s">
        <v>138</v>
      </c>
      <c r="L274" s="1">
        <v>71200</v>
      </c>
      <c r="M274" s="1">
        <v>71200</v>
      </c>
      <c r="N274" s="9">
        <v>1960700049134</v>
      </c>
      <c r="O274" s="1" t="s">
        <v>471</v>
      </c>
      <c r="P274" s="1" t="s">
        <v>385</v>
      </c>
      <c r="Q274" s="1" t="s">
        <v>322</v>
      </c>
      <c r="R274" s="1" t="s">
        <v>156</v>
      </c>
    </row>
    <row r="275" spans="1:18" x14ac:dyDescent="0.4">
      <c r="A275" s="1" t="s">
        <v>145</v>
      </c>
      <c r="B275" s="1" t="s">
        <v>146</v>
      </c>
      <c r="C275" s="1" t="s">
        <v>147</v>
      </c>
      <c r="D275" s="1" t="s">
        <v>148</v>
      </c>
      <c r="E275" s="1" t="s">
        <v>149</v>
      </c>
      <c r="F275" s="1" t="s">
        <v>110</v>
      </c>
      <c r="G275" s="1" t="s">
        <v>472</v>
      </c>
      <c r="H275" s="1">
        <v>71200</v>
      </c>
      <c r="I275" s="1" t="s">
        <v>151</v>
      </c>
      <c r="J275" s="1" t="s">
        <v>152</v>
      </c>
      <c r="K275" s="1" t="s">
        <v>138</v>
      </c>
      <c r="L275" s="1">
        <v>71200</v>
      </c>
      <c r="M275" s="1">
        <v>71200</v>
      </c>
      <c r="N275" s="9">
        <v>1940900275995</v>
      </c>
      <c r="O275" s="1" t="s">
        <v>473</v>
      </c>
      <c r="P275" s="1" t="s">
        <v>385</v>
      </c>
      <c r="Q275" s="1" t="s">
        <v>322</v>
      </c>
      <c r="R275" s="1" t="s">
        <v>156</v>
      </c>
    </row>
    <row r="276" spans="1:18" x14ac:dyDescent="0.4">
      <c r="A276" s="1" t="s">
        <v>145</v>
      </c>
      <c r="B276" s="1" t="s">
        <v>146</v>
      </c>
      <c r="C276" s="1" t="s">
        <v>147</v>
      </c>
      <c r="D276" s="1" t="s">
        <v>148</v>
      </c>
      <c r="E276" s="1" t="s">
        <v>149</v>
      </c>
      <c r="F276" s="1" t="s">
        <v>110</v>
      </c>
      <c r="G276" s="1" t="s">
        <v>474</v>
      </c>
      <c r="H276" s="1">
        <v>71200</v>
      </c>
      <c r="I276" s="1" t="s">
        <v>151</v>
      </c>
      <c r="J276" s="1" t="s">
        <v>152</v>
      </c>
      <c r="K276" s="1" t="s">
        <v>138</v>
      </c>
      <c r="L276" s="1">
        <v>71200</v>
      </c>
      <c r="M276" s="1">
        <v>71200</v>
      </c>
      <c r="N276" s="9">
        <v>3900500194137</v>
      </c>
      <c r="O276" s="1" t="s">
        <v>475</v>
      </c>
      <c r="P276" s="1" t="s">
        <v>385</v>
      </c>
      <c r="Q276" s="1" t="s">
        <v>322</v>
      </c>
      <c r="R276" s="1" t="s">
        <v>156</v>
      </c>
    </row>
    <row r="277" spans="1:18" x14ac:dyDescent="0.4">
      <c r="A277" s="1" t="s">
        <v>145</v>
      </c>
      <c r="B277" s="1" t="s">
        <v>146</v>
      </c>
      <c r="C277" s="1" t="s">
        <v>147</v>
      </c>
      <c r="D277" s="1" t="s">
        <v>148</v>
      </c>
      <c r="E277" s="1" t="s">
        <v>149</v>
      </c>
      <c r="F277" s="1" t="s">
        <v>110</v>
      </c>
      <c r="G277" s="1" t="s">
        <v>476</v>
      </c>
      <c r="H277" s="1">
        <v>69000</v>
      </c>
      <c r="I277" s="1" t="s">
        <v>151</v>
      </c>
      <c r="J277" s="1" t="s">
        <v>152</v>
      </c>
      <c r="K277" s="1" t="s">
        <v>138</v>
      </c>
      <c r="L277" s="1">
        <v>69000</v>
      </c>
      <c r="M277" s="1">
        <v>69000</v>
      </c>
      <c r="N277" s="9">
        <v>2950500014246</v>
      </c>
      <c r="O277" s="1" t="s">
        <v>477</v>
      </c>
      <c r="P277" s="1" t="s">
        <v>385</v>
      </c>
      <c r="Q277" s="1" t="s">
        <v>322</v>
      </c>
      <c r="R277" s="1" t="s">
        <v>156</v>
      </c>
    </row>
    <row r="278" spans="1:18" x14ac:dyDescent="0.4">
      <c r="A278" s="1" t="s">
        <v>145</v>
      </c>
      <c r="B278" s="1" t="s">
        <v>146</v>
      </c>
      <c r="C278" s="1" t="s">
        <v>147</v>
      </c>
      <c r="D278" s="1" t="s">
        <v>148</v>
      </c>
      <c r="E278" s="1" t="s">
        <v>149</v>
      </c>
      <c r="F278" s="1" t="s">
        <v>110</v>
      </c>
      <c r="G278" s="1" t="s">
        <v>476</v>
      </c>
      <c r="H278" s="1">
        <v>69000</v>
      </c>
      <c r="I278" s="1" t="s">
        <v>151</v>
      </c>
      <c r="J278" s="1" t="s">
        <v>152</v>
      </c>
      <c r="K278" s="1" t="s">
        <v>138</v>
      </c>
      <c r="L278" s="1">
        <v>69000</v>
      </c>
      <c r="M278" s="1">
        <v>69000</v>
      </c>
      <c r="N278" s="9">
        <v>2960600013667</v>
      </c>
      <c r="O278" s="1" t="s">
        <v>478</v>
      </c>
      <c r="P278" s="1" t="s">
        <v>385</v>
      </c>
      <c r="Q278" s="1" t="s">
        <v>322</v>
      </c>
      <c r="R278" s="1" t="s">
        <v>156</v>
      </c>
    </row>
    <row r="279" spans="1:18" x14ac:dyDescent="0.4">
      <c r="A279" s="1" t="s">
        <v>145</v>
      </c>
      <c r="B279" s="1" t="s">
        <v>146</v>
      </c>
      <c r="C279" s="1" t="s">
        <v>147</v>
      </c>
      <c r="D279" s="1" t="s">
        <v>148</v>
      </c>
      <c r="E279" s="1" t="s">
        <v>149</v>
      </c>
      <c r="F279" s="1" t="s">
        <v>110</v>
      </c>
      <c r="G279" s="1" t="s">
        <v>479</v>
      </c>
      <c r="H279" s="1">
        <v>69000</v>
      </c>
      <c r="I279" s="1" t="s">
        <v>151</v>
      </c>
      <c r="J279" s="1" t="s">
        <v>152</v>
      </c>
      <c r="K279" s="1" t="s">
        <v>138</v>
      </c>
      <c r="L279" s="1">
        <v>69000</v>
      </c>
      <c r="M279" s="1">
        <v>69000</v>
      </c>
      <c r="N279" s="9">
        <v>1940100126227</v>
      </c>
      <c r="O279" s="1" t="s">
        <v>480</v>
      </c>
      <c r="P279" s="1" t="s">
        <v>385</v>
      </c>
      <c r="Q279" s="1" t="s">
        <v>322</v>
      </c>
      <c r="R279" s="1" t="s">
        <v>156</v>
      </c>
    </row>
    <row r="280" spans="1:18" x14ac:dyDescent="0.4">
      <c r="A280" s="1" t="s">
        <v>145</v>
      </c>
      <c r="B280" s="1" t="s">
        <v>146</v>
      </c>
      <c r="C280" s="1" t="s">
        <v>147</v>
      </c>
      <c r="D280" s="1" t="s">
        <v>148</v>
      </c>
      <c r="E280" s="1" t="s">
        <v>149</v>
      </c>
      <c r="F280" s="1" t="s">
        <v>110</v>
      </c>
      <c r="G280" s="1" t="s">
        <v>417</v>
      </c>
      <c r="H280" s="1">
        <v>75000</v>
      </c>
      <c r="I280" s="1" t="s">
        <v>151</v>
      </c>
      <c r="J280" s="1" t="s">
        <v>152</v>
      </c>
      <c r="K280" s="1" t="s">
        <v>138</v>
      </c>
      <c r="L280" s="1">
        <v>75000</v>
      </c>
      <c r="M280" s="1">
        <v>75000</v>
      </c>
      <c r="N280" s="9">
        <v>1960300097654</v>
      </c>
      <c r="O280" s="1" t="s">
        <v>481</v>
      </c>
      <c r="P280" s="1">
        <v>66049034671</v>
      </c>
      <c r="Q280" s="1" t="s">
        <v>482</v>
      </c>
      <c r="R280" s="1" t="s">
        <v>156</v>
      </c>
    </row>
    <row r="281" spans="1:18" x14ac:dyDescent="0.4">
      <c r="G281" s="1" t="s">
        <v>427</v>
      </c>
    </row>
    <row r="282" spans="1:18" x14ac:dyDescent="0.4">
      <c r="G282" s="1" t="s">
        <v>428</v>
      </c>
    </row>
    <row r="283" spans="1:18" x14ac:dyDescent="0.4">
      <c r="G283" s="1" t="s">
        <v>483</v>
      </c>
    </row>
    <row r="284" spans="1:18" x14ac:dyDescent="0.4">
      <c r="A284" s="1" t="s">
        <v>145</v>
      </c>
      <c r="B284" s="1" t="s">
        <v>146</v>
      </c>
      <c r="C284" s="1" t="s">
        <v>147</v>
      </c>
      <c r="D284" s="1" t="s">
        <v>148</v>
      </c>
      <c r="E284" s="1" t="s">
        <v>149</v>
      </c>
      <c r="F284" s="1" t="s">
        <v>110</v>
      </c>
      <c r="G284" s="1" t="s">
        <v>417</v>
      </c>
      <c r="H284" s="1">
        <v>75000</v>
      </c>
      <c r="I284" s="1" t="s">
        <v>151</v>
      </c>
      <c r="J284" s="1" t="s">
        <v>152</v>
      </c>
      <c r="K284" s="1" t="s">
        <v>138</v>
      </c>
      <c r="L284" s="1">
        <v>75000</v>
      </c>
      <c r="M284" s="1">
        <v>75000</v>
      </c>
      <c r="N284" s="9">
        <v>2200901030869</v>
      </c>
      <c r="O284" s="1" t="s">
        <v>484</v>
      </c>
      <c r="P284" s="1">
        <v>66049038061</v>
      </c>
      <c r="Q284" s="1" t="s">
        <v>482</v>
      </c>
      <c r="R284" s="1" t="s">
        <v>156</v>
      </c>
    </row>
    <row r="285" spans="1:18" x14ac:dyDescent="0.4">
      <c r="G285" s="1" t="s">
        <v>427</v>
      </c>
    </row>
    <row r="286" spans="1:18" x14ac:dyDescent="0.4">
      <c r="G286" s="1" t="s">
        <v>428</v>
      </c>
    </row>
    <row r="287" spans="1:18" x14ac:dyDescent="0.4">
      <c r="G287" s="1" t="s">
        <v>483</v>
      </c>
    </row>
    <row r="288" spans="1:18" x14ac:dyDescent="0.4">
      <c r="A288" s="1" t="s">
        <v>145</v>
      </c>
      <c r="B288" s="1" t="s">
        <v>146</v>
      </c>
      <c r="C288" s="1" t="s">
        <v>147</v>
      </c>
      <c r="D288" s="1" t="s">
        <v>148</v>
      </c>
      <c r="E288" s="1" t="s">
        <v>149</v>
      </c>
      <c r="F288" s="1" t="s">
        <v>110</v>
      </c>
      <c r="G288" s="1" t="s">
        <v>417</v>
      </c>
      <c r="H288" s="1">
        <v>75000</v>
      </c>
      <c r="I288" s="1" t="s">
        <v>151</v>
      </c>
      <c r="J288" s="1" t="s">
        <v>152</v>
      </c>
      <c r="K288" s="1" t="s">
        <v>138</v>
      </c>
      <c r="L288" s="1">
        <v>75000</v>
      </c>
      <c r="M288" s="1">
        <v>75000</v>
      </c>
      <c r="N288" s="9">
        <v>1840801102198</v>
      </c>
      <c r="O288" s="1" t="s">
        <v>485</v>
      </c>
      <c r="P288" s="1">
        <v>6649032770</v>
      </c>
      <c r="Q288" s="1" t="s">
        <v>482</v>
      </c>
      <c r="R288" s="1" t="s">
        <v>156</v>
      </c>
    </row>
    <row r="289" spans="1:18" x14ac:dyDescent="0.4">
      <c r="G289" s="1" t="s">
        <v>427</v>
      </c>
    </row>
    <row r="290" spans="1:18" x14ac:dyDescent="0.4">
      <c r="G290" s="1" t="s">
        <v>428</v>
      </c>
    </row>
    <row r="291" spans="1:18" x14ac:dyDescent="0.4">
      <c r="G291" s="1" t="s">
        <v>483</v>
      </c>
    </row>
    <row r="292" spans="1:18" x14ac:dyDescent="0.4">
      <c r="A292" s="1" t="s">
        <v>145</v>
      </c>
      <c r="B292" s="1" t="s">
        <v>146</v>
      </c>
      <c r="C292" s="1" t="s">
        <v>147</v>
      </c>
      <c r="D292" s="1" t="s">
        <v>148</v>
      </c>
      <c r="E292" s="1" t="s">
        <v>149</v>
      </c>
      <c r="F292" s="1" t="s">
        <v>110</v>
      </c>
      <c r="G292" s="1" t="s">
        <v>486</v>
      </c>
      <c r="H292" s="1">
        <v>52000</v>
      </c>
      <c r="I292" s="1" t="s">
        <v>151</v>
      </c>
      <c r="J292" s="1" t="s">
        <v>152</v>
      </c>
      <c r="K292" s="1" t="s">
        <v>138</v>
      </c>
      <c r="L292" s="1">
        <v>42000</v>
      </c>
      <c r="M292" s="1">
        <v>42000</v>
      </c>
      <c r="N292" s="9">
        <v>3720100677973</v>
      </c>
      <c r="O292" s="1" t="s">
        <v>487</v>
      </c>
      <c r="P292" s="1">
        <v>66059121398</v>
      </c>
      <c r="Q292" s="1" t="s">
        <v>488</v>
      </c>
      <c r="R292" s="1" t="s">
        <v>489</v>
      </c>
    </row>
    <row r="293" spans="1:18" x14ac:dyDescent="0.4">
      <c r="A293" s="1" t="s">
        <v>145</v>
      </c>
      <c r="B293" s="1" t="s">
        <v>146</v>
      </c>
      <c r="C293" s="1" t="s">
        <v>147</v>
      </c>
      <c r="D293" s="1" t="s">
        <v>148</v>
      </c>
      <c r="E293" s="1" t="s">
        <v>149</v>
      </c>
      <c r="F293" s="1" t="s">
        <v>110</v>
      </c>
      <c r="G293" s="1" t="s">
        <v>490</v>
      </c>
      <c r="H293" s="1">
        <v>15000</v>
      </c>
      <c r="I293" s="1" t="s">
        <v>151</v>
      </c>
      <c r="J293" s="1" t="s">
        <v>152</v>
      </c>
      <c r="K293" s="1" t="s">
        <v>138</v>
      </c>
      <c r="L293" s="1">
        <v>13221.99</v>
      </c>
      <c r="M293" s="1">
        <v>13221.99</v>
      </c>
      <c r="N293" s="9">
        <v>905531000393</v>
      </c>
      <c r="O293" s="1" t="s">
        <v>310</v>
      </c>
      <c r="P293" s="1">
        <v>66049381446</v>
      </c>
      <c r="Q293" s="1" t="s">
        <v>491</v>
      </c>
      <c r="R293" s="1" t="s">
        <v>489</v>
      </c>
    </row>
    <row r="294" spans="1:18" x14ac:dyDescent="0.4">
      <c r="G294" s="1" t="s">
        <v>492</v>
      </c>
      <c r="O294" s="1" t="s">
        <v>312</v>
      </c>
    </row>
    <row r="295" spans="1:18" x14ac:dyDescent="0.4">
      <c r="A295" s="1" t="s">
        <v>145</v>
      </c>
      <c r="B295" s="1" t="s">
        <v>146</v>
      </c>
      <c r="C295" s="1" t="s">
        <v>147</v>
      </c>
      <c r="D295" s="1" t="s">
        <v>148</v>
      </c>
      <c r="E295" s="1" t="s">
        <v>149</v>
      </c>
      <c r="F295" s="1" t="s">
        <v>110</v>
      </c>
      <c r="G295" s="1" t="s">
        <v>493</v>
      </c>
      <c r="H295" s="1">
        <v>36000</v>
      </c>
      <c r="I295" s="1" t="s">
        <v>151</v>
      </c>
      <c r="J295" s="1" t="s">
        <v>152</v>
      </c>
      <c r="K295" s="1" t="s">
        <v>138</v>
      </c>
      <c r="L295" s="1">
        <v>35990</v>
      </c>
      <c r="M295" s="1">
        <v>35990</v>
      </c>
      <c r="N295" s="9">
        <v>3940900275843</v>
      </c>
      <c r="O295" s="1" t="s">
        <v>494</v>
      </c>
      <c r="P295" s="1">
        <v>66059038301</v>
      </c>
      <c r="Q295" s="1" t="s">
        <v>495</v>
      </c>
      <c r="R295" s="1" t="s">
        <v>496</v>
      </c>
    </row>
    <row r="296" spans="1:18" x14ac:dyDescent="0.4">
      <c r="G296" s="1" t="s">
        <v>497</v>
      </c>
    </row>
    <row r="297" spans="1:18" x14ac:dyDescent="0.4">
      <c r="A297" s="1" t="s">
        <v>145</v>
      </c>
      <c r="B297" s="1" t="s">
        <v>146</v>
      </c>
      <c r="C297" s="1" t="s">
        <v>147</v>
      </c>
      <c r="D297" s="1" t="s">
        <v>148</v>
      </c>
      <c r="E297" s="1" t="s">
        <v>149</v>
      </c>
      <c r="F297" s="1" t="s">
        <v>110</v>
      </c>
      <c r="G297" s="1" t="s">
        <v>498</v>
      </c>
      <c r="H297" s="1">
        <v>31000</v>
      </c>
      <c r="I297" s="1" t="s">
        <v>151</v>
      </c>
      <c r="J297" s="1" t="s">
        <v>152</v>
      </c>
      <c r="K297" s="1" t="s">
        <v>138</v>
      </c>
      <c r="L297" s="1">
        <v>30850</v>
      </c>
      <c r="M297" s="1">
        <v>30850</v>
      </c>
      <c r="N297" s="9">
        <v>3949900241513</v>
      </c>
      <c r="O297" s="1" t="s">
        <v>499</v>
      </c>
      <c r="P297" s="1">
        <v>66059047127</v>
      </c>
      <c r="Q297" s="1" t="s">
        <v>495</v>
      </c>
      <c r="R297" s="1" t="s">
        <v>496</v>
      </c>
    </row>
    <row r="298" spans="1:18" x14ac:dyDescent="0.4">
      <c r="G298" s="1" t="s">
        <v>497</v>
      </c>
    </row>
    <row r="299" spans="1:18" x14ac:dyDescent="0.4">
      <c r="A299" s="1" t="s">
        <v>145</v>
      </c>
      <c r="B299" s="1" t="s">
        <v>146</v>
      </c>
      <c r="C299" s="1" t="s">
        <v>147</v>
      </c>
      <c r="D299" s="1" t="s">
        <v>148</v>
      </c>
      <c r="E299" s="1" t="s">
        <v>149</v>
      </c>
      <c r="F299" s="1" t="s">
        <v>110</v>
      </c>
      <c r="G299" s="1" t="s">
        <v>500</v>
      </c>
      <c r="H299" s="1">
        <v>19000</v>
      </c>
      <c r="I299" s="1" t="s">
        <v>151</v>
      </c>
      <c r="J299" s="1" t="s">
        <v>152</v>
      </c>
      <c r="K299" s="1" t="s">
        <v>138</v>
      </c>
      <c r="L299" s="1">
        <v>18510</v>
      </c>
      <c r="M299" s="1">
        <v>18510</v>
      </c>
      <c r="N299" s="9">
        <v>3949900241513</v>
      </c>
      <c r="O299" s="1" t="s">
        <v>499</v>
      </c>
      <c r="P299" s="1">
        <v>66059041797</v>
      </c>
      <c r="Q299" s="1" t="s">
        <v>495</v>
      </c>
      <c r="R299" s="1" t="s">
        <v>496</v>
      </c>
    </row>
    <row r="300" spans="1:18" x14ac:dyDescent="0.4">
      <c r="G300" s="1" t="s">
        <v>497</v>
      </c>
    </row>
    <row r="301" spans="1:18" x14ac:dyDescent="0.4">
      <c r="A301" s="1" t="s">
        <v>145</v>
      </c>
      <c r="B301" s="1" t="s">
        <v>146</v>
      </c>
      <c r="C301" s="1" t="s">
        <v>147</v>
      </c>
      <c r="D301" s="1" t="s">
        <v>148</v>
      </c>
      <c r="E301" s="1" t="s">
        <v>149</v>
      </c>
      <c r="F301" s="1" t="s">
        <v>110</v>
      </c>
      <c r="G301" s="1" t="s">
        <v>501</v>
      </c>
      <c r="H301" s="1">
        <v>3000</v>
      </c>
      <c r="I301" s="1" t="s">
        <v>151</v>
      </c>
      <c r="J301" s="1" t="s">
        <v>152</v>
      </c>
      <c r="K301" s="1" t="s">
        <v>138</v>
      </c>
      <c r="L301" s="1">
        <v>2240</v>
      </c>
      <c r="M301" s="1">
        <v>2240</v>
      </c>
      <c r="N301" s="9">
        <v>3949900241513</v>
      </c>
      <c r="O301" s="1" t="s">
        <v>499</v>
      </c>
      <c r="P301" s="1">
        <v>66059113791</v>
      </c>
      <c r="Q301" s="1" t="s">
        <v>502</v>
      </c>
      <c r="R301" s="1" t="s">
        <v>503</v>
      </c>
    </row>
    <row r="302" spans="1:18" x14ac:dyDescent="0.4">
      <c r="G302" s="1" t="s">
        <v>504</v>
      </c>
    </row>
    <row r="303" spans="1:18" x14ac:dyDescent="0.4">
      <c r="A303" s="1" t="s">
        <v>145</v>
      </c>
      <c r="B303" s="1" t="s">
        <v>146</v>
      </c>
      <c r="C303" s="1" t="s">
        <v>147</v>
      </c>
      <c r="D303" s="1" t="s">
        <v>148</v>
      </c>
      <c r="E303" s="1" t="s">
        <v>149</v>
      </c>
      <c r="F303" s="1" t="s">
        <v>110</v>
      </c>
      <c r="G303" s="1" t="s">
        <v>505</v>
      </c>
      <c r="H303" s="1">
        <v>36000</v>
      </c>
      <c r="I303" s="1" t="s">
        <v>151</v>
      </c>
      <c r="J303" s="1" t="s">
        <v>152</v>
      </c>
      <c r="K303" s="1" t="s">
        <v>138</v>
      </c>
      <c r="L303" s="1">
        <v>36000</v>
      </c>
      <c r="M303" s="1">
        <v>36000</v>
      </c>
      <c r="N303" s="9">
        <v>2900601027564</v>
      </c>
      <c r="O303" s="1" t="s">
        <v>506</v>
      </c>
      <c r="P303" s="1">
        <v>66059140777</v>
      </c>
      <c r="Q303" s="1" t="s">
        <v>507</v>
      </c>
      <c r="R303" s="1" t="s">
        <v>508</v>
      </c>
    </row>
    <row r="304" spans="1:18" x14ac:dyDescent="0.4">
      <c r="G304" s="1" t="s">
        <v>509</v>
      </c>
    </row>
    <row r="305" spans="1:18" x14ac:dyDescent="0.4">
      <c r="A305" s="1" t="s">
        <v>145</v>
      </c>
      <c r="B305" s="1" t="s">
        <v>146</v>
      </c>
      <c r="C305" s="1" t="s">
        <v>147</v>
      </c>
      <c r="D305" s="1" t="s">
        <v>148</v>
      </c>
      <c r="E305" s="1" t="s">
        <v>149</v>
      </c>
      <c r="F305" s="1" t="s">
        <v>110</v>
      </c>
      <c r="G305" s="1" t="s">
        <v>505</v>
      </c>
      <c r="H305" s="1">
        <v>36000</v>
      </c>
      <c r="I305" s="1" t="s">
        <v>151</v>
      </c>
      <c r="J305" s="1" t="s">
        <v>152</v>
      </c>
      <c r="K305" s="1" t="s">
        <v>138</v>
      </c>
      <c r="L305" s="1">
        <v>36000</v>
      </c>
      <c r="M305" s="1">
        <v>36000</v>
      </c>
      <c r="N305" s="9">
        <v>1900600002063</v>
      </c>
      <c r="O305" s="1" t="s">
        <v>510</v>
      </c>
      <c r="P305" s="1">
        <v>66059135188</v>
      </c>
      <c r="Q305" s="1" t="s">
        <v>507</v>
      </c>
      <c r="R305" s="1" t="s">
        <v>508</v>
      </c>
    </row>
    <row r="306" spans="1:18" x14ac:dyDescent="0.4">
      <c r="G306" s="1" t="s">
        <v>509</v>
      </c>
    </row>
    <row r="307" spans="1:18" x14ac:dyDescent="0.4">
      <c r="A307" s="1" t="s">
        <v>145</v>
      </c>
      <c r="B307" s="1" t="s">
        <v>146</v>
      </c>
      <c r="C307" s="1" t="s">
        <v>147</v>
      </c>
      <c r="D307" s="1" t="s">
        <v>148</v>
      </c>
      <c r="E307" s="1" t="s">
        <v>149</v>
      </c>
      <c r="F307" s="1" t="s">
        <v>110</v>
      </c>
      <c r="G307" s="1" t="s">
        <v>505</v>
      </c>
      <c r="H307" s="1">
        <v>36000</v>
      </c>
      <c r="I307" s="1" t="s">
        <v>151</v>
      </c>
      <c r="J307" s="1" t="s">
        <v>152</v>
      </c>
      <c r="K307" s="1" t="s">
        <v>138</v>
      </c>
      <c r="L307" s="1">
        <v>36000</v>
      </c>
      <c r="M307" s="1">
        <v>36000</v>
      </c>
      <c r="N307" s="9">
        <v>1941200028627</v>
      </c>
      <c r="O307" s="1" t="s">
        <v>511</v>
      </c>
      <c r="P307" s="1">
        <v>66059143451</v>
      </c>
      <c r="Q307" s="1" t="s">
        <v>507</v>
      </c>
      <c r="R307" s="1" t="s">
        <v>508</v>
      </c>
    </row>
    <row r="308" spans="1:18" x14ac:dyDescent="0.4">
      <c r="G308" s="1" t="s">
        <v>509</v>
      </c>
    </row>
    <row r="309" spans="1:18" x14ac:dyDescent="0.4">
      <c r="A309" s="1" t="s">
        <v>145</v>
      </c>
      <c r="B309" s="1" t="s">
        <v>146</v>
      </c>
      <c r="C309" s="1" t="s">
        <v>147</v>
      </c>
      <c r="D309" s="1" t="s">
        <v>148</v>
      </c>
      <c r="E309" s="1" t="s">
        <v>149</v>
      </c>
      <c r="F309" s="1" t="s">
        <v>110</v>
      </c>
      <c r="G309" s="1" t="s">
        <v>505</v>
      </c>
      <c r="H309" s="1">
        <v>36000</v>
      </c>
      <c r="I309" s="1" t="s">
        <v>151</v>
      </c>
      <c r="J309" s="1" t="s">
        <v>152</v>
      </c>
      <c r="K309" s="1" t="s">
        <v>138</v>
      </c>
      <c r="L309" s="1">
        <v>36000</v>
      </c>
      <c r="M309" s="1">
        <v>36000</v>
      </c>
      <c r="N309" s="9">
        <v>3900600135752</v>
      </c>
      <c r="O309" s="1" t="s">
        <v>512</v>
      </c>
      <c r="P309" s="1">
        <v>66059142059</v>
      </c>
      <c r="Q309" s="1" t="s">
        <v>507</v>
      </c>
      <c r="R309" s="1" t="s">
        <v>508</v>
      </c>
    </row>
    <row r="310" spans="1:18" x14ac:dyDescent="0.4">
      <c r="G310" s="1" t="s">
        <v>509</v>
      </c>
    </row>
    <row r="311" spans="1:18" x14ac:dyDescent="0.4">
      <c r="A311" s="1" t="s">
        <v>145</v>
      </c>
      <c r="B311" s="1" t="s">
        <v>146</v>
      </c>
      <c r="C311" s="1" t="s">
        <v>147</v>
      </c>
      <c r="D311" s="1" t="s">
        <v>148</v>
      </c>
      <c r="E311" s="1" t="s">
        <v>149</v>
      </c>
      <c r="F311" s="1" t="s">
        <v>110</v>
      </c>
      <c r="G311" s="1" t="s">
        <v>505</v>
      </c>
      <c r="H311" s="1">
        <v>36000</v>
      </c>
      <c r="I311" s="1" t="s">
        <v>151</v>
      </c>
      <c r="J311" s="1" t="s">
        <v>152</v>
      </c>
      <c r="K311" s="1" t="s">
        <v>138</v>
      </c>
      <c r="L311" s="1">
        <v>36000</v>
      </c>
      <c r="M311" s="1">
        <v>36000</v>
      </c>
      <c r="N311" s="9">
        <v>3901000255383</v>
      </c>
      <c r="O311" s="1" t="s">
        <v>513</v>
      </c>
      <c r="P311" s="1">
        <v>66059142976</v>
      </c>
      <c r="Q311" s="1" t="s">
        <v>507</v>
      </c>
      <c r="R311" s="1" t="s">
        <v>508</v>
      </c>
    </row>
    <row r="312" spans="1:18" x14ac:dyDescent="0.4">
      <c r="G312" s="1" t="s">
        <v>509</v>
      </c>
    </row>
    <row r="313" spans="1:18" x14ac:dyDescent="0.4">
      <c r="A313" s="1" t="s">
        <v>145</v>
      </c>
      <c r="B313" s="1" t="s">
        <v>146</v>
      </c>
      <c r="C313" s="1" t="s">
        <v>147</v>
      </c>
      <c r="D313" s="1" t="s">
        <v>148</v>
      </c>
      <c r="E313" s="1" t="s">
        <v>149</v>
      </c>
      <c r="F313" s="1" t="s">
        <v>110</v>
      </c>
      <c r="G313" s="1" t="s">
        <v>505</v>
      </c>
      <c r="H313" s="1">
        <v>36000</v>
      </c>
      <c r="I313" s="1" t="s">
        <v>151</v>
      </c>
      <c r="J313" s="1" t="s">
        <v>152</v>
      </c>
      <c r="K313" s="1" t="s">
        <v>138</v>
      </c>
      <c r="L313" s="1">
        <v>36000</v>
      </c>
      <c r="M313" s="1">
        <v>36000</v>
      </c>
      <c r="N313" s="9">
        <v>1900600118631</v>
      </c>
      <c r="O313" s="1" t="s">
        <v>514</v>
      </c>
      <c r="P313" s="1">
        <v>66059138573</v>
      </c>
      <c r="Q313" s="1" t="s">
        <v>507</v>
      </c>
      <c r="R313" s="1" t="s">
        <v>508</v>
      </c>
    </row>
    <row r="314" spans="1:18" x14ac:dyDescent="0.4">
      <c r="G314" s="1" t="s">
        <v>509</v>
      </c>
    </row>
    <row r="315" spans="1:18" x14ac:dyDescent="0.4">
      <c r="A315" s="1" t="s">
        <v>145</v>
      </c>
      <c r="B315" s="1" t="s">
        <v>146</v>
      </c>
      <c r="C315" s="1" t="s">
        <v>147</v>
      </c>
      <c r="D315" s="1" t="s">
        <v>148</v>
      </c>
      <c r="E315" s="1" t="s">
        <v>149</v>
      </c>
      <c r="F315" s="1" t="s">
        <v>110</v>
      </c>
      <c r="G315" s="1" t="s">
        <v>505</v>
      </c>
      <c r="H315" s="1">
        <v>36000</v>
      </c>
      <c r="I315" s="1" t="s">
        <v>151</v>
      </c>
      <c r="J315" s="1" t="s">
        <v>152</v>
      </c>
      <c r="K315" s="1" t="s">
        <v>138</v>
      </c>
      <c r="L315" s="1">
        <v>36000</v>
      </c>
      <c r="M315" s="1">
        <v>36000</v>
      </c>
      <c r="N315" s="9">
        <v>1959900204107</v>
      </c>
      <c r="O315" s="1" t="s">
        <v>515</v>
      </c>
      <c r="P315" s="1">
        <v>66059143922</v>
      </c>
      <c r="Q315" s="1" t="s">
        <v>507</v>
      </c>
      <c r="R315" s="1" t="s">
        <v>508</v>
      </c>
    </row>
    <row r="316" spans="1:18" x14ac:dyDescent="0.4">
      <c r="G316" s="1" t="s">
        <v>509</v>
      </c>
    </row>
    <row r="317" spans="1:18" x14ac:dyDescent="0.4">
      <c r="A317" s="1" t="s">
        <v>145</v>
      </c>
      <c r="B317" s="1" t="s">
        <v>146</v>
      </c>
      <c r="C317" s="1" t="s">
        <v>147</v>
      </c>
      <c r="D317" s="1" t="s">
        <v>148</v>
      </c>
      <c r="E317" s="1" t="s">
        <v>149</v>
      </c>
      <c r="F317" s="1" t="s">
        <v>110</v>
      </c>
      <c r="G317" s="1" t="s">
        <v>505</v>
      </c>
      <c r="H317" s="1">
        <v>36000</v>
      </c>
      <c r="I317" s="1" t="s">
        <v>151</v>
      </c>
      <c r="J317" s="1" t="s">
        <v>152</v>
      </c>
      <c r="K317" s="1" t="s">
        <v>138</v>
      </c>
      <c r="L317" s="1">
        <v>36000</v>
      </c>
      <c r="M317" s="1">
        <v>36000</v>
      </c>
      <c r="N317" s="9">
        <v>1950500168954</v>
      </c>
      <c r="O317" s="1" t="s">
        <v>516</v>
      </c>
      <c r="P317" s="1">
        <v>66059126901</v>
      </c>
      <c r="Q317" s="1" t="s">
        <v>507</v>
      </c>
      <c r="R317" s="1" t="s">
        <v>508</v>
      </c>
    </row>
    <row r="318" spans="1:18" x14ac:dyDescent="0.4">
      <c r="G318" s="1" t="s">
        <v>509</v>
      </c>
    </row>
    <row r="319" spans="1:18" x14ac:dyDescent="0.4">
      <c r="A319" s="1" t="s">
        <v>145</v>
      </c>
      <c r="B319" s="1" t="s">
        <v>146</v>
      </c>
      <c r="C319" s="1" t="s">
        <v>147</v>
      </c>
      <c r="D319" s="1" t="s">
        <v>148</v>
      </c>
      <c r="E319" s="1" t="s">
        <v>149</v>
      </c>
      <c r="F319" s="1" t="s">
        <v>110</v>
      </c>
      <c r="G319" s="1" t="s">
        <v>505</v>
      </c>
      <c r="H319" s="1">
        <v>36000</v>
      </c>
      <c r="I319" s="1" t="s">
        <v>151</v>
      </c>
      <c r="J319" s="1" t="s">
        <v>152</v>
      </c>
      <c r="K319" s="1" t="s">
        <v>138</v>
      </c>
      <c r="L319" s="1">
        <v>36000</v>
      </c>
      <c r="M319" s="1">
        <v>36000</v>
      </c>
      <c r="N319" s="9">
        <v>3900600153106</v>
      </c>
      <c r="O319" s="1" t="s">
        <v>517</v>
      </c>
      <c r="P319" s="1">
        <v>66059135574</v>
      </c>
      <c r="Q319" s="1" t="s">
        <v>507</v>
      </c>
      <c r="R319" s="1" t="s">
        <v>508</v>
      </c>
    </row>
    <row r="320" spans="1:18" x14ac:dyDescent="0.4">
      <c r="G320" s="1" t="s">
        <v>509</v>
      </c>
    </row>
    <row r="321" spans="1:18" x14ac:dyDescent="0.4">
      <c r="A321" s="1" t="s">
        <v>145</v>
      </c>
      <c r="B321" s="1" t="s">
        <v>146</v>
      </c>
      <c r="C321" s="1" t="s">
        <v>147</v>
      </c>
      <c r="D321" s="1" t="s">
        <v>148</v>
      </c>
      <c r="E321" s="1" t="s">
        <v>149</v>
      </c>
      <c r="F321" s="1" t="s">
        <v>110</v>
      </c>
      <c r="G321" s="1" t="s">
        <v>505</v>
      </c>
      <c r="H321" s="1">
        <v>36000</v>
      </c>
      <c r="I321" s="1" t="s">
        <v>151</v>
      </c>
      <c r="J321" s="1" t="s">
        <v>152</v>
      </c>
      <c r="K321" s="1" t="s">
        <v>138</v>
      </c>
      <c r="L321" s="1">
        <v>36000</v>
      </c>
      <c r="M321" s="1">
        <v>36000</v>
      </c>
      <c r="N321" s="9">
        <v>1940300266065</v>
      </c>
      <c r="O321" s="1" t="s">
        <v>518</v>
      </c>
      <c r="P321" s="1">
        <v>66059134721</v>
      </c>
      <c r="Q321" s="1" t="s">
        <v>507</v>
      </c>
      <c r="R321" s="1" t="s">
        <v>508</v>
      </c>
    </row>
    <row r="322" spans="1:18" x14ac:dyDescent="0.4">
      <c r="G322" s="1" t="s">
        <v>509</v>
      </c>
    </row>
    <row r="323" spans="1:18" x14ac:dyDescent="0.4">
      <c r="A323" s="1" t="s">
        <v>145</v>
      </c>
      <c r="B323" s="1" t="s">
        <v>146</v>
      </c>
      <c r="C323" s="1" t="s">
        <v>147</v>
      </c>
      <c r="D323" s="1" t="s">
        <v>148</v>
      </c>
      <c r="E323" s="1" t="s">
        <v>149</v>
      </c>
      <c r="F323" s="1" t="s">
        <v>110</v>
      </c>
      <c r="G323" s="1" t="s">
        <v>505</v>
      </c>
      <c r="H323" s="1">
        <v>36000</v>
      </c>
      <c r="I323" s="1" t="s">
        <v>151</v>
      </c>
      <c r="J323" s="1" t="s">
        <v>152</v>
      </c>
      <c r="K323" s="1" t="s">
        <v>138</v>
      </c>
      <c r="L323" s="1">
        <v>36000</v>
      </c>
      <c r="M323" s="1">
        <v>36000</v>
      </c>
      <c r="N323" s="9">
        <v>1959900236181</v>
      </c>
      <c r="O323" s="1" t="s">
        <v>519</v>
      </c>
      <c r="P323" s="1">
        <v>66059129358</v>
      </c>
      <c r="Q323" s="1" t="s">
        <v>507</v>
      </c>
      <c r="R323" s="1" t="s">
        <v>508</v>
      </c>
    </row>
    <row r="324" spans="1:18" x14ac:dyDescent="0.4">
      <c r="G324" s="1" t="s">
        <v>509</v>
      </c>
    </row>
    <row r="325" spans="1:18" x14ac:dyDescent="0.4">
      <c r="A325" s="1" t="s">
        <v>145</v>
      </c>
      <c r="B325" s="1" t="s">
        <v>146</v>
      </c>
      <c r="C325" s="1" t="s">
        <v>147</v>
      </c>
      <c r="D325" s="1" t="s">
        <v>148</v>
      </c>
      <c r="E325" s="1" t="s">
        <v>149</v>
      </c>
      <c r="F325" s="1" t="s">
        <v>110</v>
      </c>
      <c r="G325" s="1" t="s">
        <v>505</v>
      </c>
      <c r="H325" s="1">
        <v>36000</v>
      </c>
      <c r="I325" s="1" t="s">
        <v>151</v>
      </c>
      <c r="J325" s="1" t="s">
        <v>152</v>
      </c>
      <c r="K325" s="1" t="s">
        <v>138</v>
      </c>
      <c r="L325" s="1">
        <v>36000</v>
      </c>
      <c r="M325" s="1">
        <v>36000</v>
      </c>
      <c r="N325" s="9">
        <v>1900600123162</v>
      </c>
      <c r="O325" s="1" t="s">
        <v>520</v>
      </c>
      <c r="P325" s="1">
        <v>66059125160</v>
      </c>
      <c r="Q325" s="1" t="s">
        <v>507</v>
      </c>
      <c r="R325" s="1" t="s">
        <v>508</v>
      </c>
    </row>
    <row r="326" spans="1:18" x14ac:dyDescent="0.4">
      <c r="G326" s="1" t="s">
        <v>509</v>
      </c>
    </row>
    <row r="327" spans="1:18" x14ac:dyDescent="0.4">
      <c r="A327" s="1" t="s">
        <v>145</v>
      </c>
      <c r="B327" s="1" t="s">
        <v>146</v>
      </c>
      <c r="C327" s="1" t="s">
        <v>147</v>
      </c>
      <c r="D327" s="1" t="s">
        <v>148</v>
      </c>
      <c r="E327" s="1" t="s">
        <v>149</v>
      </c>
      <c r="F327" s="1" t="s">
        <v>110</v>
      </c>
      <c r="G327" s="1" t="s">
        <v>505</v>
      </c>
      <c r="H327" s="1">
        <v>36000</v>
      </c>
      <c r="I327" s="1" t="s">
        <v>151</v>
      </c>
      <c r="J327" s="1" t="s">
        <v>152</v>
      </c>
      <c r="K327" s="1" t="s">
        <v>138</v>
      </c>
      <c r="L327" s="1">
        <v>36000</v>
      </c>
      <c r="M327" s="1">
        <v>36000</v>
      </c>
      <c r="N327" s="9">
        <v>1940200023446</v>
      </c>
      <c r="O327" s="1" t="s">
        <v>521</v>
      </c>
      <c r="P327" s="1">
        <v>66059134132</v>
      </c>
      <c r="Q327" s="1" t="s">
        <v>507</v>
      </c>
      <c r="R327" s="1" t="s">
        <v>508</v>
      </c>
    </row>
    <row r="328" spans="1:18" x14ac:dyDescent="0.4">
      <c r="G328" s="1" t="s">
        <v>509</v>
      </c>
    </row>
    <row r="329" spans="1:18" x14ac:dyDescent="0.4">
      <c r="A329" s="1" t="s">
        <v>145</v>
      </c>
      <c r="B329" s="1" t="s">
        <v>146</v>
      </c>
      <c r="C329" s="1" t="s">
        <v>147</v>
      </c>
      <c r="D329" s="1" t="s">
        <v>148</v>
      </c>
      <c r="E329" s="1" t="s">
        <v>149</v>
      </c>
      <c r="F329" s="1" t="s">
        <v>110</v>
      </c>
      <c r="G329" s="1" t="s">
        <v>522</v>
      </c>
      <c r="H329" s="1">
        <v>8000</v>
      </c>
      <c r="I329" s="1" t="s">
        <v>151</v>
      </c>
      <c r="J329" s="1" t="s">
        <v>152</v>
      </c>
      <c r="K329" s="1" t="s">
        <v>138</v>
      </c>
      <c r="L329" s="1">
        <v>7400</v>
      </c>
      <c r="M329" s="1">
        <v>7400</v>
      </c>
      <c r="N329" s="9">
        <v>3900800077519</v>
      </c>
      <c r="O329" s="1" t="s">
        <v>523</v>
      </c>
      <c r="P329" s="1">
        <v>66059195342</v>
      </c>
      <c r="Q329" s="1" t="s">
        <v>524</v>
      </c>
      <c r="R329" s="1" t="s">
        <v>525</v>
      </c>
    </row>
    <row r="330" spans="1:18" x14ac:dyDescent="0.4">
      <c r="G330" s="1" t="s">
        <v>526</v>
      </c>
    </row>
    <row r="331" spans="1:18" x14ac:dyDescent="0.4">
      <c r="A331" s="1" t="s">
        <v>145</v>
      </c>
      <c r="B331" s="1" t="s">
        <v>146</v>
      </c>
      <c r="C331" s="1" t="s">
        <v>147</v>
      </c>
      <c r="D331" s="1" t="s">
        <v>148</v>
      </c>
      <c r="E331" s="1" t="s">
        <v>149</v>
      </c>
      <c r="F331" s="1" t="s">
        <v>110</v>
      </c>
      <c r="G331" s="1" t="s">
        <v>527</v>
      </c>
      <c r="H331" s="1">
        <v>6000</v>
      </c>
      <c r="I331" s="1" t="s">
        <v>151</v>
      </c>
      <c r="J331" s="1" t="s">
        <v>152</v>
      </c>
      <c r="K331" s="1" t="s">
        <v>138</v>
      </c>
      <c r="L331" s="1">
        <v>5285</v>
      </c>
      <c r="M331" s="1">
        <v>5285</v>
      </c>
      <c r="N331" s="9">
        <v>903539001338</v>
      </c>
      <c r="O331" s="1" t="s">
        <v>528</v>
      </c>
      <c r="P331" s="1">
        <v>66059436348</v>
      </c>
      <c r="Q331" s="1" t="s">
        <v>529</v>
      </c>
      <c r="R331" s="1" t="s">
        <v>530</v>
      </c>
    </row>
    <row r="332" spans="1:18" x14ac:dyDescent="0.4">
      <c r="A332" s="1" t="s">
        <v>145</v>
      </c>
      <c r="B332" s="1" t="s">
        <v>146</v>
      </c>
      <c r="C332" s="1" t="s">
        <v>147</v>
      </c>
      <c r="D332" s="1" t="s">
        <v>148</v>
      </c>
      <c r="E332" s="1" t="s">
        <v>149</v>
      </c>
      <c r="F332" s="1" t="s">
        <v>110</v>
      </c>
      <c r="G332" s="1" t="s">
        <v>531</v>
      </c>
      <c r="H332" s="1">
        <v>36000</v>
      </c>
      <c r="I332" s="1" t="s">
        <v>151</v>
      </c>
      <c r="J332" s="1" t="s">
        <v>152</v>
      </c>
      <c r="K332" s="1" t="s">
        <v>138</v>
      </c>
      <c r="L332" s="1">
        <v>36000</v>
      </c>
      <c r="M332" s="1">
        <v>36000</v>
      </c>
      <c r="N332" s="9">
        <v>1901500023825</v>
      </c>
      <c r="O332" s="1" t="s">
        <v>532</v>
      </c>
      <c r="P332" s="1">
        <v>66059457976</v>
      </c>
      <c r="Q332" s="1" t="s">
        <v>533</v>
      </c>
      <c r="R332" s="1" t="s">
        <v>534</v>
      </c>
    </row>
    <row r="333" spans="1:18" x14ac:dyDescent="0.4">
      <c r="G333" s="1" t="s">
        <v>535</v>
      </c>
    </row>
    <row r="334" spans="1:18" x14ac:dyDescent="0.4">
      <c r="A334" s="1" t="s">
        <v>145</v>
      </c>
      <c r="B334" s="1" t="s">
        <v>146</v>
      </c>
      <c r="C334" s="1" t="s">
        <v>147</v>
      </c>
      <c r="D334" s="1" t="s">
        <v>148</v>
      </c>
      <c r="E334" s="1" t="s">
        <v>149</v>
      </c>
      <c r="F334" s="1" t="s">
        <v>110</v>
      </c>
      <c r="G334" s="1" t="s">
        <v>536</v>
      </c>
      <c r="H334" s="1">
        <v>45000</v>
      </c>
      <c r="I334" s="1" t="s">
        <v>151</v>
      </c>
      <c r="J334" s="1" t="s">
        <v>152</v>
      </c>
      <c r="K334" s="1" t="s">
        <v>138</v>
      </c>
      <c r="L334" s="1">
        <v>44227</v>
      </c>
      <c r="M334" s="1">
        <v>44227</v>
      </c>
      <c r="N334" s="9">
        <v>903539001338</v>
      </c>
      <c r="O334" s="1" t="s">
        <v>528</v>
      </c>
      <c r="P334" s="1">
        <v>66059546453</v>
      </c>
      <c r="Q334" s="1" t="s">
        <v>529</v>
      </c>
      <c r="R334" s="1" t="s">
        <v>537</v>
      </c>
    </row>
    <row r="335" spans="1:18" x14ac:dyDescent="0.4">
      <c r="A335" s="1" t="s">
        <v>145</v>
      </c>
      <c r="B335" s="1" t="s">
        <v>146</v>
      </c>
      <c r="C335" s="1" t="s">
        <v>147</v>
      </c>
      <c r="D335" s="1" t="s">
        <v>148</v>
      </c>
      <c r="E335" s="1" t="s">
        <v>149</v>
      </c>
      <c r="F335" s="1" t="s">
        <v>110</v>
      </c>
      <c r="G335" s="1" t="s">
        <v>486</v>
      </c>
      <c r="H335" s="1">
        <v>15000</v>
      </c>
      <c r="I335" s="1" t="s">
        <v>151</v>
      </c>
      <c r="J335" s="1" t="s">
        <v>152</v>
      </c>
      <c r="K335" s="1" t="s">
        <v>138</v>
      </c>
      <c r="L335" s="1">
        <v>14000</v>
      </c>
      <c r="M335" s="1">
        <v>14000</v>
      </c>
      <c r="N335" s="9">
        <v>903539001338</v>
      </c>
      <c r="O335" s="1" t="s">
        <v>528</v>
      </c>
      <c r="P335" s="1">
        <v>66069029947</v>
      </c>
      <c r="Q335" s="1" t="s">
        <v>529</v>
      </c>
      <c r="R335" s="1" t="s">
        <v>537</v>
      </c>
    </row>
    <row r="336" spans="1:18" x14ac:dyDescent="0.4">
      <c r="A336" s="1" t="s">
        <v>145</v>
      </c>
      <c r="B336" s="1" t="s">
        <v>146</v>
      </c>
      <c r="C336" s="1" t="s">
        <v>147</v>
      </c>
      <c r="D336" s="1" t="s">
        <v>148</v>
      </c>
      <c r="E336" s="1" t="s">
        <v>149</v>
      </c>
      <c r="F336" s="1" t="s">
        <v>110</v>
      </c>
      <c r="G336" s="1" t="s">
        <v>538</v>
      </c>
      <c r="H336" s="1">
        <v>11500</v>
      </c>
      <c r="I336" s="1" t="s">
        <v>151</v>
      </c>
      <c r="J336" s="1" t="s">
        <v>152</v>
      </c>
      <c r="K336" s="1" t="s">
        <v>138</v>
      </c>
      <c r="L336" s="1">
        <v>11250</v>
      </c>
      <c r="M336" s="1">
        <v>11250</v>
      </c>
      <c r="N336" s="9">
        <v>903539001338</v>
      </c>
      <c r="O336" s="1" t="s">
        <v>528</v>
      </c>
      <c r="Q336" s="1" t="s">
        <v>539</v>
      </c>
      <c r="R336" s="1" t="s">
        <v>540</v>
      </c>
    </row>
    <row r="337" spans="1:18" x14ac:dyDescent="0.4">
      <c r="A337" s="1" t="s">
        <v>145</v>
      </c>
      <c r="B337" s="1" t="s">
        <v>146</v>
      </c>
      <c r="C337" s="1" t="s">
        <v>147</v>
      </c>
      <c r="D337" s="1" t="s">
        <v>148</v>
      </c>
      <c r="E337" s="1" t="s">
        <v>149</v>
      </c>
      <c r="F337" s="1" t="s">
        <v>110</v>
      </c>
      <c r="G337" s="1" t="s">
        <v>541</v>
      </c>
      <c r="H337" s="1">
        <v>31000</v>
      </c>
      <c r="I337" s="1" t="s">
        <v>151</v>
      </c>
      <c r="J337" s="1" t="s">
        <v>152</v>
      </c>
      <c r="K337" s="1" t="s">
        <v>138</v>
      </c>
      <c r="L337" s="1">
        <v>31000</v>
      </c>
      <c r="M337" s="1">
        <v>31000</v>
      </c>
      <c r="N337" s="9">
        <v>1909700087727</v>
      </c>
      <c r="O337" s="1" t="s">
        <v>542</v>
      </c>
      <c r="P337" s="1">
        <v>66069123204</v>
      </c>
      <c r="Q337" s="1" t="s">
        <v>525</v>
      </c>
      <c r="R337" s="1" t="s">
        <v>508</v>
      </c>
    </row>
    <row r="338" spans="1:18" x14ac:dyDescent="0.4">
      <c r="G338" s="1" t="s">
        <v>543</v>
      </c>
    </row>
    <row r="339" spans="1:18" x14ac:dyDescent="0.4">
      <c r="A339" s="1" t="s">
        <v>145</v>
      </c>
      <c r="B339" s="1" t="s">
        <v>146</v>
      </c>
      <c r="C339" s="1" t="s">
        <v>147</v>
      </c>
      <c r="D339" s="1" t="s">
        <v>148</v>
      </c>
      <c r="E339" s="1" t="s">
        <v>149</v>
      </c>
      <c r="F339" s="1" t="s">
        <v>110</v>
      </c>
      <c r="G339" s="1" t="s">
        <v>541</v>
      </c>
      <c r="H339" s="1">
        <v>31000</v>
      </c>
      <c r="I339" s="1" t="s">
        <v>151</v>
      </c>
      <c r="J339" s="1" t="s">
        <v>152</v>
      </c>
      <c r="K339" s="1" t="s">
        <v>138</v>
      </c>
      <c r="L339" s="1">
        <v>31000</v>
      </c>
      <c r="M339" s="1">
        <v>31000</v>
      </c>
      <c r="N339" s="9">
        <v>1909800550496</v>
      </c>
      <c r="O339" s="1" t="s">
        <v>544</v>
      </c>
      <c r="P339" s="1">
        <v>66069127064</v>
      </c>
      <c r="Q339" s="1" t="s">
        <v>525</v>
      </c>
      <c r="R339" s="1" t="s">
        <v>508</v>
      </c>
    </row>
    <row r="340" spans="1:18" x14ac:dyDescent="0.4">
      <c r="G340" s="1" t="s">
        <v>543</v>
      </c>
    </row>
    <row r="341" spans="1:18" x14ac:dyDescent="0.4">
      <c r="A341" s="1" t="s">
        <v>145</v>
      </c>
      <c r="B341" s="1" t="s">
        <v>146</v>
      </c>
      <c r="C341" s="1" t="s">
        <v>147</v>
      </c>
      <c r="D341" s="1" t="s">
        <v>148</v>
      </c>
      <c r="E341" s="1" t="s">
        <v>149</v>
      </c>
      <c r="F341" s="1" t="s">
        <v>110</v>
      </c>
      <c r="G341" s="1" t="s">
        <v>541</v>
      </c>
      <c r="H341" s="1">
        <v>31000</v>
      </c>
      <c r="I341" s="1" t="s">
        <v>151</v>
      </c>
      <c r="J341" s="1" t="s">
        <v>152</v>
      </c>
      <c r="K341" s="1" t="s">
        <v>138</v>
      </c>
      <c r="L341" s="1">
        <v>31000</v>
      </c>
      <c r="M341" s="1">
        <v>31000</v>
      </c>
      <c r="N341" s="9">
        <v>1900401159329</v>
      </c>
      <c r="O341" s="1" t="s">
        <v>545</v>
      </c>
      <c r="P341" s="1">
        <v>66069127758</v>
      </c>
      <c r="Q341" s="1" t="s">
        <v>525</v>
      </c>
      <c r="R341" s="1" t="s">
        <v>508</v>
      </c>
    </row>
    <row r="342" spans="1:18" x14ac:dyDescent="0.4">
      <c r="G342" s="1" t="s">
        <v>543</v>
      </c>
    </row>
    <row r="343" spans="1:18" x14ac:dyDescent="0.4">
      <c r="A343" s="1" t="s">
        <v>145</v>
      </c>
      <c r="B343" s="1" t="s">
        <v>146</v>
      </c>
      <c r="C343" s="1" t="s">
        <v>147</v>
      </c>
      <c r="D343" s="1" t="s">
        <v>148</v>
      </c>
      <c r="E343" s="1" t="s">
        <v>149</v>
      </c>
      <c r="F343" s="1" t="s">
        <v>110</v>
      </c>
      <c r="G343" s="1" t="s">
        <v>541</v>
      </c>
      <c r="H343" s="1">
        <v>31000</v>
      </c>
      <c r="I343" s="1" t="s">
        <v>151</v>
      </c>
      <c r="J343" s="1" t="s">
        <v>152</v>
      </c>
      <c r="K343" s="1" t="s">
        <v>138</v>
      </c>
      <c r="L343" s="1">
        <v>31000</v>
      </c>
      <c r="M343" s="1">
        <v>31000</v>
      </c>
      <c r="N343" s="9">
        <v>1901500024341</v>
      </c>
      <c r="O343" s="1" t="s">
        <v>546</v>
      </c>
      <c r="P343" s="1">
        <v>6609128842</v>
      </c>
      <c r="Q343" s="1" t="s">
        <v>525</v>
      </c>
      <c r="R343" s="1" t="s">
        <v>508</v>
      </c>
    </row>
    <row r="344" spans="1:18" x14ac:dyDescent="0.4">
      <c r="G344" s="1" t="s">
        <v>543</v>
      </c>
    </row>
    <row r="345" spans="1:18" x14ac:dyDescent="0.4">
      <c r="A345" s="1" t="s">
        <v>145</v>
      </c>
      <c r="B345" s="1" t="s">
        <v>146</v>
      </c>
      <c r="C345" s="1" t="s">
        <v>147</v>
      </c>
      <c r="D345" s="1" t="s">
        <v>148</v>
      </c>
      <c r="E345" s="1" t="s">
        <v>149</v>
      </c>
      <c r="F345" s="1" t="s">
        <v>110</v>
      </c>
      <c r="G345" s="1" t="s">
        <v>541</v>
      </c>
      <c r="H345" s="1">
        <v>31000</v>
      </c>
      <c r="I345" s="1" t="s">
        <v>151</v>
      </c>
      <c r="J345" s="1" t="s">
        <v>152</v>
      </c>
      <c r="K345" s="1" t="s">
        <v>138</v>
      </c>
      <c r="L345" s="1">
        <v>31000</v>
      </c>
      <c r="M345" s="1">
        <v>31000</v>
      </c>
      <c r="N345" s="9">
        <v>1909800243500</v>
      </c>
      <c r="O345" s="1" t="s">
        <v>547</v>
      </c>
      <c r="P345" s="1">
        <v>66069129696</v>
      </c>
      <c r="Q345" s="1" t="s">
        <v>525</v>
      </c>
      <c r="R345" s="1" t="s">
        <v>508</v>
      </c>
    </row>
    <row r="346" spans="1:18" x14ac:dyDescent="0.4">
      <c r="G346" s="1" t="s">
        <v>543</v>
      </c>
    </row>
    <row r="347" spans="1:18" x14ac:dyDescent="0.4">
      <c r="A347" s="1" t="s">
        <v>145</v>
      </c>
      <c r="B347" s="1" t="s">
        <v>146</v>
      </c>
      <c r="C347" s="1" t="s">
        <v>147</v>
      </c>
      <c r="D347" s="1" t="s">
        <v>148</v>
      </c>
      <c r="E347" s="1" t="s">
        <v>149</v>
      </c>
      <c r="F347" s="1" t="s">
        <v>110</v>
      </c>
      <c r="G347" s="1" t="s">
        <v>541</v>
      </c>
      <c r="H347" s="1">
        <v>31000</v>
      </c>
      <c r="I347" s="1" t="s">
        <v>151</v>
      </c>
      <c r="J347" s="1" t="s">
        <v>152</v>
      </c>
      <c r="K347" s="1" t="s">
        <v>138</v>
      </c>
      <c r="L347" s="1">
        <v>31000</v>
      </c>
      <c r="M347" s="1">
        <v>31000</v>
      </c>
      <c r="N347" s="9">
        <v>3910200081795</v>
      </c>
      <c r="O347" s="1" t="s">
        <v>548</v>
      </c>
      <c r="P347" s="1">
        <v>66069135254</v>
      </c>
      <c r="Q347" s="1" t="s">
        <v>525</v>
      </c>
      <c r="R347" s="1" t="s">
        <v>508</v>
      </c>
    </row>
    <row r="348" spans="1:18" x14ac:dyDescent="0.4">
      <c r="G348" s="1" t="s">
        <v>549</v>
      </c>
    </row>
    <row r="349" spans="1:18" x14ac:dyDescent="0.4">
      <c r="A349" s="1" t="s">
        <v>145</v>
      </c>
      <c r="B349" s="1" t="s">
        <v>146</v>
      </c>
      <c r="C349" s="1" t="s">
        <v>147</v>
      </c>
      <c r="D349" s="1" t="s">
        <v>148</v>
      </c>
      <c r="E349" s="1" t="s">
        <v>149</v>
      </c>
      <c r="F349" s="1" t="s">
        <v>110</v>
      </c>
      <c r="G349" s="1" t="s">
        <v>541</v>
      </c>
      <c r="H349" s="1">
        <v>31000</v>
      </c>
      <c r="I349" s="1" t="s">
        <v>151</v>
      </c>
      <c r="J349" s="1" t="s">
        <v>152</v>
      </c>
      <c r="K349" s="1" t="s">
        <v>138</v>
      </c>
      <c r="L349" s="1">
        <v>31000</v>
      </c>
      <c r="M349" s="1">
        <v>31000</v>
      </c>
      <c r="N349" s="9">
        <v>1829900128282</v>
      </c>
      <c r="O349" s="1" t="s">
        <v>550</v>
      </c>
      <c r="P349" s="1">
        <v>66069136129</v>
      </c>
      <c r="Q349" s="1" t="s">
        <v>525</v>
      </c>
      <c r="R349" s="1" t="s">
        <v>508</v>
      </c>
    </row>
    <row r="350" spans="1:18" x14ac:dyDescent="0.4">
      <c r="G350" s="1" t="s">
        <v>549</v>
      </c>
    </row>
    <row r="351" spans="1:18" x14ac:dyDescent="0.4">
      <c r="A351" s="1" t="s">
        <v>145</v>
      </c>
      <c r="B351" s="1" t="s">
        <v>146</v>
      </c>
      <c r="C351" s="1" t="s">
        <v>147</v>
      </c>
      <c r="D351" s="1" t="s">
        <v>148</v>
      </c>
      <c r="E351" s="1" t="s">
        <v>149</v>
      </c>
      <c r="F351" s="1" t="s">
        <v>110</v>
      </c>
      <c r="G351" s="1" t="s">
        <v>541</v>
      </c>
      <c r="H351" s="1">
        <v>31000</v>
      </c>
      <c r="I351" s="1" t="s">
        <v>151</v>
      </c>
      <c r="J351" s="1" t="s">
        <v>152</v>
      </c>
      <c r="K351" s="1" t="s">
        <v>138</v>
      </c>
      <c r="L351" s="1">
        <v>31000</v>
      </c>
      <c r="M351" s="1">
        <v>31000</v>
      </c>
      <c r="N351" s="9">
        <v>3910100532469</v>
      </c>
      <c r="O351" s="1" t="s">
        <v>551</v>
      </c>
      <c r="P351" s="1">
        <v>66069144307</v>
      </c>
      <c r="Q351" s="1" t="s">
        <v>525</v>
      </c>
      <c r="R351" s="1" t="s">
        <v>508</v>
      </c>
    </row>
    <row r="352" spans="1:18" x14ac:dyDescent="0.4">
      <c r="G352" s="1" t="s">
        <v>549</v>
      </c>
    </row>
    <row r="353" spans="1:18" x14ac:dyDescent="0.4">
      <c r="A353" s="1" t="s">
        <v>145</v>
      </c>
      <c r="B353" s="1" t="s">
        <v>146</v>
      </c>
      <c r="C353" s="1" t="s">
        <v>147</v>
      </c>
      <c r="D353" s="1" t="s">
        <v>148</v>
      </c>
      <c r="E353" s="1" t="s">
        <v>149</v>
      </c>
      <c r="F353" s="1" t="s">
        <v>110</v>
      </c>
      <c r="G353" s="1" t="s">
        <v>541</v>
      </c>
      <c r="H353" s="1">
        <v>31000</v>
      </c>
      <c r="I353" s="1" t="s">
        <v>151</v>
      </c>
      <c r="J353" s="1" t="s">
        <v>152</v>
      </c>
      <c r="K353" s="1" t="s">
        <v>138</v>
      </c>
      <c r="L353" s="1">
        <v>31000</v>
      </c>
      <c r="M353" s="1">
        <v>31000</v>
      </c>
      <c r="N353" s="9">
        <v>1919900186788</v>
      </c>
      <c r="O353" s="1" t="s">
        <v>552</v>
      </c>
      <c r="P353" s="1">
        <v>66069144761</v>
      </c>
      <c r="Q353" s="1" t="s">
        <v>525</v>
      </c>
      <c r="R353" s="1" t="s">
        <v>508</v>
      </c>
    </row>
    <row r="354" spans="1:18" x14ac:dyDescent="0.4">
      <c r="G354" s="1" t="s">
        <v>549</v>
      </c>
    </row>
    <row r="355" spans="1:18" x14ac:dyDescent="0.4">
      <c r="A355" s="1" t="s">
        <v>145</v>
      </c>
      <c r="B355" s="1" t="s">
        <v>146</v>
      </c>
      <c r="C355" s="1" t="s">
        <v>147</v>
      </c>
      <c r="D355" s="1" t="s">
        <v>148</v>
      </c>
      <c r="E355" s="1" t="s">
        <v>149</v>
      </c>
      <c r="F355" s="1" t="s">
        <v>110</v>
      </c>
      <c r="G355" s="1" t="s">
        <v>541</v>
      </c>
      <c r="H355" s="1">
        <v>31000</v>
      </c>
      <c r="I355" s="1" t="s">
        <v>151</v>
      </c>
      <c r="J355" s="1" t="s">
        <v>152</v>
      </c>
      <c r="K355" s="1" t="s">
        <v>138</v>
      </c>
      <c r="L355" s="1">
        <v>31000</v>
      </c>
      <c r="M355" s="1">
        <v>31000</v>
      </c>
      <c r="N355" s="9">
        <v>1919900328949</v>
      </c>
      <c r="O355" s="1" t="s">
        <v>553</v>
      </c>
      <c r="P355" s="1">
        <v>66069144513</v>
      </c>
      <c r="Q355" s="1" t="s">
        <v>525</v>
      </c>
      <c r="R355" s="1" t="s">
        <v>508</v>
      </c>
    </row>
    <row r="356" spans="1:18" x14ac:dyDescent="0.4">
      <c r="G356" s="1" t="s">
        <v>549</v>
      </c>
    </row>
    <row r="357" spans="1:18" x14ac:dyDescent="0.4">
      <c r="A357" s="1" t="s">
        <v>145</v>
      </c>
      <c r="B357" s="1" t="s">
        <v>146</v>
      </c>
      <c r="C357" s="1" t="s">
        <v>147</v>
      </c>
      <c r="D357" s="1" t="s">
        <v>148</v>
      </c>
      <c r="E357" s="1" t="s">
        <v>149</v>
      </c>
      <c r="F357" s="1" t="s">
        <v>110</v>
      </c>
      <c r="G357" s="1" t="s">
        <v>541</v>
      </c>
      <c r="H357" s="1">
        <v>31000</v>
      </c>
      <c r="I357" s="1" t="s">
        <v>151</v>
      </c>
      <c r="J357" s="1" t="s">
        <v>152</v>
      </c>
      <c r="K357" s="1" t="s">
        <v>138</v>
      </c>
      <c r="L357" s="1">
        <v>31000</v>
      </c>
      <c r="M357" s="1">
        <v>31000</v>
      </c>
      <c r="N357" s="9">
        <v>1910200044648</v>
      </c>
      <c r="O357" s="1" t="s">
        <v>554</v>
      </c>
      <c r="P357" s="1">
        <v>66069145198</v>
      </c>
      <c r="Q357" s="1" t="s">
        <v>525</v>
      </c>
      <c r="R357" s="1" t="s">
        <v>508</v>
      </c>
    </row>
    <row r="358" spans="1:18" x14ac:dyDescent="0.4">
      <c r="G358" s="1" t="s">
        <v>549</v>
      </c>
    </row>
    <row r="359" spans="1:18" x14ac:dyDescent="0.4">
      <c r="A359" s="1" t="s">
        <v>145</v>
      </c>
      <c r="B359" s="1" t="s">
        <v>146</v>
      </c>
      <c r="C359" s="1" t="s">
        <v>147</v>
      </c>
      <c r="D359" s="1" t="s">
        <v>148</v>
      </c>
      <c r="E359" s="1" t="s">
        <v>149</v>
      </c>
      <c r="F359" s="1" t="s">
        <v>110</v>
      </c>
      <c r="G359" s="1" t="s">
        <v>541</v>
      </c>
      <c r="H359" s="1">
        <v>31000</v>
      </c>
      <c r="I359" s="1" t="s">
        <v>151</v>
      </c>
      <c r="J359" s="1" t="s">
        <v>152</v>
      </c>
      <c r="K359" s="1" t="s">
        <v>138</v>
      </c>
      <c r="L359" s="1">
        <v>31000</v>
      </c>
      <c r="M359" s="1">
        <v>31000</v>
      </c>
      <c r="N359" s="9">
        <v>3910200088552</v>
      </c>
      <c r="O359" s="1" t="s">
        <v>555</v>
      </c>
      <c r="P359" s="1">
        <v>66069133563</v>
      </c>
      <c r="Q359" s="1" t="s">
        <v>525</v>
      </c>
      <c r="R359" s="1" t="s">
        <v>508</v>
      </c>
    </row>
    <row r="360" spans="1:18" x14ac:dyDescent="0.4">
      <c r="G360" s="1" t="s">
        <v>549</v>
      </c>
    </row>
    <row r="361" spans="1:18" x14ac:dyDescent="0.4">
      <c r="A361" s="1" t="s">
        <v>145</v>
      </c>
      <c r="B361" s="1" t="s">
        <v>146</v>
      </c>
      <c r="C361" s="1" t="s">
        <v>147</v>
      </c>
      <c r="D361" s="1" t="s">
        <v>148</v>
      </c>
      <c r="E361" s="1" t="s">
        <v>149</v>
      </c>
      <c r="F361" s="1" t="s">
        <v>110</v>
      </c>
      <c r="G361" s="1" t="s">
        <v>541</v>
      </c>
      <c r="H361" s="1">
        <v>31000</v>
      </c>
      <c r="I361" s="1" t="s">
        <v>151</v>
      </c>
      <c r="J361" s="1" t="s">
        <v>152</v>
      </c>
      <c r="K361" s="1" t="s">
        <v>138</v>
      </c>
      <c r="L361" s="1">
        <v>31000</v>
      </c>
      <c r="M361" s="1">
        <v>31000</v>
      </c>
      <c r="N361" s="9">
        <v>1919900164199</v>
      </c>
      <c r="O361" s="1" t="s">
        <v>556</v>
      </c>
      <c r="P361" s="1">
        <v>66069133041</v>
      </c>
      <c r="Q361" s="1" t="s">
        <v>525</v>
      </c>
      <c r="R361" s="1" t="s">
        <v>508</v>
      </c>
    </row>
    <row r="362" spans="1:18" x14ac:dyDescent="0.4">
      <c r="G362" s="1" t="s">
        <v>549</v>
      </c>
    </row>
    <row r="363" spans="1:18" x14ac:dyDescent="0.4">
      <c r="A363" s="1" t="s">
        <v>145</v>
      </c>
      <c r="B363" s="1" t="s">
        <v>146</v>
      </c>
      <c r="C363" s="1" t="s">
        <v>147</v>
      </c>
      <c r="D363" s="1" t="s">
        <v>148</v>
      </c>
      <c r="E363" s="1" t="s">
        <v>149</v>
      </c>
      <c r="F363" s="1" t="s">
        <v>110</v>
      </c>
      <c r="G363" s="1" t="s">
        <v>541</v>
      </c>
      <c r="H363" s="1">
        <v>31000</v>
      </c>
      <c r="I363" s="1" t="s">
        <v>151</v>
      </c>
      <c r="J363" s="1" t="s">
        <v>152</v>
      </c>
      <c r="K363" s="1" t="s">
        <v>138</v>
      </c>
      <c r="L363" s="1">
        <v>31000</v>
      </c>
      <c r="M363" s="1">
        <v>31000</v>
      </c>
      <c r="N363" s="9">
        <v>1919900334990</v>
      </c>
      <c r="O363" s="1" t="s">
        <v>557</v>
      </c>
      <c r="P363" s="1">
        <v>66069131371</v>
      </c>
      <c r="Q363" s="1" t="s">
        <v>525</v>
      </c>
      <c r="R363" s="1" t="s">
        <v>508</v>
      </c>
    </row>
    <row r="364" spans="1:18" x14ac:dyDescent="0.4">
      <c r="G364" s="1" t="s">
        <v>549</v>
      </c>
    </row>
    <row r="365" spans="1:18" x14ac:dyDescent="0.4">
      <c r="A365" s="1" t="s">
        <v>145</v>
      </c>
      <c r="B365" s="1" t="s">
        <v>146</v>
      </c>
      <c r="C365" s="1" t="s">
        <v>147</v>
      </c>
      <c r="D365" s="1" t="s">
        <v>148</v>
      </c>
      <c r="E365" s="1" t="s">
        <v>149</v>
      </c>
      <c r="F365" s="1" t="s">
        <v>110</v>
      </c>
      <c r="G365" s="1" t="s">
        <v>558</v>
      </c>
      <c r="H365" s="1">
        <v>7000</v>
      </c>
      <c r="I365" s="1" t="s">
        <v>151</v>
      </c>
      <c r="J365" s="1" t="s">
        <v>152</v>
      </c>
      <c r="K365" s="1" t="s">
        <v>138</v>
      </c>
      <c r="L365" s="1">
        <v>6360</v>
      </c>
      <c r="M365" s="1">
        <v>6360</v>
      </c>
      <c r="N365" s="9">
        <v>903539001338</v>
      </c>
      <c r="O365" s="1" t="s">
        <v>528</v>
      </c>
      <c r="P365" s="1">
        <v>66069420532</v>
      </c>
      <c r="Q365" s="1" t="s">
        <v>559</v>
      </c>
      <c r="R365" s="1" t="s">
        <v>397</v>
      </c>
    </row>
    <row r="366" spans="1:18" x14ac:dyDescent="0.4">
      <c r="A366" s="1" t="s">
        <v>145</v>
      </c>
      <c r="B366" s="1" t="s">
        <v>146</v>
      </c>
      <c r="C366" s="1" t="s">
        <v>147</v>
      </c>
      <c r="D366" s="1" t="s">
        <v>148</v>
      </c>
      <c r="E366" s="1" t="s">
        <v>149</v>
      </c>
      <c r="F366" s="1" t="s">
        <v>110</v>
      </c>
      <c r="G366" s="1" t="s">
        <v>560</v>
      </c>
      <c r="H366" s="1">
        <v>15000</v>
      </c>
      <c r="I366" s="1" t="s">
        <v>151</v>
      </c>
      <c r="J366" s="1" t="s">
        <v>152</v>
      </c>
      <c r="K366" s="1" t="s">
        <v>138</v>
      </c>
      <c r="L366" s="1">
        <v>13760</v>
      </c>
      <c r="M366" s="1">
        <v>13760</v>
      </c>
      <c r="N366" s="9">
        <v>3901100483973</v>
      </c>
      <c r="O366" s="1" t="s">
        <v>561</v>
      </c>
      <c r="P366" s="1">
        <v>66069520902</v>
      </c>
      <c r="Q366" s="1" t="s">
        <v>562</v>
      </c>
      <c r="R366" s="1" t="s">
        <v>563</v>
      </c>
    </row>
    <row r="367" spans="1:18" x14ac:dyDescent="0.4">
      <c r="G367" s="1" t="s">
        <v>564</v>
      </c>
    </row>
    <row r="368" spans="1:18" x14ac:dyDescent="0.4">
      <c r="A368" s="1" t="s">
        <v>145</v>
      </c>
      <c r="B368" s="1" t="s">
        <v>146</v>
      </c>
      <c r="C368" s="1" t="s">
        <v>147</v>
      </c>
      <c r="D368" s="1" t="s">
        <v>148</v>
      </c>
      <c r="E368" s="1" t="s">
        <v>149</v>
      </c>
      <c r="F368" s="1" t="s">
        <v>110</v>
      </c>
      <c r="G368" s="1" t="s">
        <v>565</v>
      </c>
      <c r="H368" s="1">
        <v>4500</v>
      </c>
      <c r="I368" s="1" t="s">
        <v>151</v>
      </c>
      <c r="J368" s="1" t="s">
        <v>152</v>
      </c>
      <c r="K368" s="1" t="s">
        <v>138</v>
      </c>
      <c r="L368" s="1">
        <v>4500</v>
      </c>
      <c r="M368" s="1">
        <v>4500</v>
      </c>
      <c r="N368" s="9">
        <v>1940900014784</v>
      </c>
      <c r="O368" s="1" t="s">
        <v>566</v>
      </c>
      <c r="P368" s="1">
        <v>66069565642</v>
      </c>
      <c r="Q368" s="1" t="s">
        <v>562</v>
      </c>
      <c r="R368" s="1" t="s">
        <v>567</v>
      </c>
    </row>
    <row r="370" spans="1:18" x14ac:dyDescent="0.4">
      <c r="A370" s="1" t="s">
        <v>145</v>
      </c>
      <c r="B370" s="1" t="s">
        <v>146</v>
      </c>
      <c r="C370" s="1" t="s">
        <v>147</v>
      </c>
      <c r="D370" s="1" t="s">
        <v>148</v>
      </c>
      <c r="E370" s="1" t="s">
        <v>149</v>
      </c>
      <c r="F370" s="1" t="s">
        <v>110</v>
      </c>
      <c r="G370" s="1" t="s">
        <v>568</v>
      </c>
      <c r="H370" s="1">
        <v>20000</v>
      </c>
      <c r="I370" s="1" t="s">
        <v>151</v>
      </c>
      <c r="J370" s="1" t="s">
        <v>152</v>
      </c>
      <c r="K370" s="1" t="s">
        <v>138</v>
      </c>
      <c r="L370" s="1">
        <v>18800</v>
      </c>
      <c r="M370" s="1">
        <v>18800</v>
      </c>
      <c r="N370" s="9">
        <v>905560006817</v>
      </c>
      <c r="O370" s="1" t="s">
        <v>388</v>
      </c>
      <c r="P370" s="1">
        <v>66079033084</v>
      </c>
      <c r="Q370" s="1" t="s">
        <v>569</v>
      </c>
      <c r="R370" s="1" t="s">
        <v>562</v>
      </c>
    </row>
    <row r="371" spans="1:18" x14ac:dyDescent="0.4">
      <c r="G371" s="1" t="s">
        <v>570</v>
      </c>
      <c r="O371" s="1" t="s">
        <v>391</v>
      </c>
    </row>
    <row r="372" spans="1:18" x14ac:dyDescent="0.4">
      <c r="A372" s="1" t="s">
        <v>145</v>
      </c>
      <c r="B372" s="1" t="s">
        <v>146</v>
      </c>
      <c r="C372" s="1" t="s">
        <v>147</v>
      </c>
      <c r="D372" s="1" t="s">
        <v>148</v>
      </c>
      <c r="E372" s="1" t="s">
        <v>149</v>
      </c>
      <c r="F372" s="1" t="s">
        <v>110</v>
      </c>
      <c r="G372" s="1" t="s">
        <v>571</v>
      </c>
      <c r="H372" s="1">
        <v>53155.8</v>
      </c>
      <c r="I372" s="1" t="s">
        <v>151</v>
      </c>
      <c r="J372" s="1" t="s">
        <v>152</v>
      </c>
      <c r="K372" s="1" t="s">
        <v>138</v>
      </c>
      <c r="L372" s="1">
        <v>53155.8</v>
      </c>
      <c r="M372" s="1">
        <v>53155.8</v>
      </c>
      <c r="N372" s="9">
        <v>3900400210424</v>
      </c>
      <c r="O372" s="1" t="s">
        <v>572</v>
      </c>
      <c r="P372" s="1">
        <v>66079544014</v>
      </c>
      <c r="Q372" s="1" t="s">
        <v>573</v>
      </c>
      <c r="R372" s="1" t="s">
        <v>193</v>
      </c>
    </row>
    <row r="373" spans="1:18" x14ac:dyDescent="0.4">
      <c r="G373" s="1" t="s">
        <v>574</v>
      </c>
    </row>
    <row r="374" spans="1:18" x14ac:dyDescent="0.4">
      <c r="A374" s="1" t="s">
        <v>145</v>
      </c>
      <c r="B374" s="1" t="s">
        <v>146</v>
      </c>
      <c r="C374" s="1" t="s">
        <v>147</v>
      </c>
      <c r="D374" s="1" t="s">
        <v>148</v>
      </c>
      <c r="E374" s="1" t="s">
        <v>149</v>
      </c>
      <c r="F374" s="1" t="s">
        <v>110</v>
      </c>
      <c r="G374" s="1" t="s">
        <v>571</v>
      </c>
      <c r="H374" s="1">
        <v>53155.8</v>
      </c>
      <c r="I374" s="1" t="s">
        <v>151</v>
      </c>
      <c r="J374" s="1" t="s">
        <v>152</v>
      </c>
      <c r="K374" s="1" t="s">
        <v>138</v>
      </c>
      <c r="L374" s="1">
        <v>53155.8</v>
      </c>
      <c r="M374" s="1">
        <v>53155.8</v>
      </c>
      <c r="N374" s="9">
        <v>3910100047293</v>
      </c>
      <c r="O374" s="1" t="s">
        <v>575</v>
      </c>
      <c r="P374" s="1">
        <v>66079546317</v>
      </c>
      <c r="Q374" s="1" t="s">
        <v>573</v>
      </c>
      <c r="R374" s="1" t="s">
        <v>193</v>
      </c>
    </row>
    <row r="375" spans="1:18" x14ac:dyDescent="0.4">
      <c r="G375" s="1" t="s">
        <v>576</v>
      </c>
    </row>
    <row r="376" spans="1:18" x14ac:dyDescent="0.4">
      <c r="A376" s="1" t="s">
        <v>145</v>
      </c>
      <c r="B376" s="1" t="s">
        <v>146</v>
      </c>
      <c r="C376" s="1" t="s">
        <v>147</v>
      </c>
      <c r="D376" s="1" t="s">
        <v>148</v>
      </c>
      <c r="E376" s="1" t="s">
        <v>149</v>
      </c>
      <c r="F376" s="1" t="s">
        <v>110</v>
      </c>
      <c r="G376" s="1" t="s">
        <v>571</v>
      </c>
      <c r="H376" s="1">
        <v>53155.8</v>
      </c>
      <c r="I376" s="1" t="s">
        <v>151</v>
      </c>
      <c r="J376" s="1" t="s">
        <v>152</v>
      </c>
      <c r="K376" s="1" t="s">
        <v>138</v>
      </c>
      <c r="L376" s="1">
        <v>53155.8</v>
      </c>
      <c r="M376" s="1">
        <v>53155.8</v>
      </c>
      <c r="N376" s="9">
        <v>1901000085589</v>
      </c>
      <c r="O376" s="1" t="s">
        <v>577</v>
      </c>
      <c r="P376" s="1">
        <v>66079542742</v>
      </c>
      <c r="Q376" s="1" t="s">
        <v>573</v>
      </c>
      <c r="R376" s="1" t="s">
        <v>193</v>
      </c>
    </row>
    <row r="377" spans="1:18" x14ac:dyDescent="0.4">
      <c r="G377" s="1" t="s">
        <v>578</v>
      </c>
    </row>
    <row r="378" spans="1:18" x14ac:dyDescent="0.4">
      <c r="A378" s="1" t="s">
        <v>145</v>
      </c>
      <c r="B378" s="1" t="s">
        <v>146</v>
      </c>
      <c r="C378" s="1" t="s">
        <v>147</v>
      </c>
      <c r="D378" s="1" t="s">
        <v>148</v>
      </c>
      <c r="E378" s="1" t="s">
        <v>149</v>
      </c>
      <c r="F378" s="1" t="s">
        <v>110</v>
      </c>
      <c r="G378" s="1" t="s">
        <v>571</v>
      </c>
      <c r="H378" s="1">
        <v>79733.7</v>
      </c>
      <c r="I378" s="1" t="s">
        <v>151</v>
      </c>
      <c r="J378" s="1" t="s">
        <v>152</v>
      </c>
      <c r="K378" s="1" t="s">
        <v>138</v>
      </c>
      <c r="L378" s="1">
        <v>79733.7</v>
      </c>
      <c r="M378" s="1">
        <v>79733.7</v>
      </c>
      <c r="N378" s="9">
        <v>591500002405</v>
      </c>
      <c r="O378" s="1" t="s">
        <v>579</v>
      </c>
      <c r="P378" s="1">
        <v>66079549930</v>
      </c>
      <c r="Q378" s="1" t="s">
        <v>573</v>
      </c>
      <c r="R378" s="1" t="s">
        <v>193</v>
      </c>
    </row>
    <row r="379" spans="1:18" x14ac:dyDescent="0.4">
      <c r="G379" s="1" t="s">
        <v>580</v>
      </c>
    </row>
    <row r="380" spans="1:18" x14ac:dyDescent="0.4">
      <c r="A380" s="1" t="s">
        <v>145</v>
      </c>
      <c r="B380" s="1" t="s">
        <v>146</v>
      </c>
      <c r="C380" s="1" t="s">
        <v>147</v>
      </c>
      <c r="D380" s="1" t="s">
        <v>148</v>
      </c>
      <c r="E380" s="1" t="s">
        <v>149</v>
      </c>
      <c r="F380" s="1" t="s">
        <v>110</v>
      </c>
      <c r="G380" s="1" t="s">
        <v>328</v>
      </c>
      <c r="H380" s="1">
        <v>7000</v>
      </c>
      <c r="I380" s="1" t="s">
        <v>151</v>
      </c>
      <c r="J380" s="1" t="s">
        <v>152</v>
      </c>
      <c r="K380" s="1" t="s">
        <v>138</v>
      </c>
      <c r="L380" s="1">
        <v>6720</v>
      </c>
      <c r="M380" s="1">
        <v>6720</v>
      </c>
      <c r="N380" s="9">
        <v>903538003515</v>
      </c>
      <c r="O380" s="1" t="s">
        <v>329</v>
      </c>
      <c r="P380" s="1" t="s">
        <v>385</v>
      </c>
      <c r="Q380" s="1" t="s">
        <v>581</v>
      </c>
      <c r="R380" s="1" t="s">
        <v>582</v>
      </c>
    </row>
    <row r="382" spans="1:18" x14ac:dyDescent="0.4">
      <c r="A382" s="1" t="s">
        <v>145</v>
      </c>
      <c r="B382" s="1" t="s">
        <v>146</v>
      </c>
      <c r="C382" s="1" t="s">
        <v>147</v>
      </c>
      <c r="D382" s="1" t="s">
        <v>148</v>
      </c>
      <c r="E382" s="1" t="s">
        <v>149</v>
      </c>
      <c r="F382" s="1" t="s">
        <v>110</v>
      </c>
      <c r="G382" s="1" t="s">
        <v>583</v>
      </c>
      <c r="H382" s="1">
        <v>8000</v>
      </c>
      <c r="I382" s="1" t="s">
        <v>151</v>
      </c>
      <c r="J382" s="1" t="s">
        <v>152</v>
      </c>
      <c r="K382" s="1" t="s">
        <v>138</v>
      </c>
      <c r="L382" s="1">
        <v>7025</v>
      </c>
      <c r="M382" s="1">
        <v>7025</v>
      </c>
      <c r="N382" s="9">
        <v>905563003737</v>
      </c>
      <c r="O382" s="1" t="s">
        <v>584</v>
      </c>
      <c r="P382" s="1">
        <v>66089135311</v>
      </c>
      <c r="Q382" s="1" t="s">
        <v>585</v>
      </c>
      <c r="R382" s="1" t="s">
        <v>586</v>
      </c>
    </row>
    <row r="383" spans="1:18" x14ac:dyDescent="0.4">
      <c r="G383" s="1" t="s">
        <v>587</v>
      </c>
    </row>
    <row r="384" spans="1:18" x14ac:dyDescent="0.4">
      <c r="A384" s="1" t="s">
        <v>145</v>
      </c>
      <c r="B384" s="1" t="s">
        <v>146</v>
      </c>
      <c r="C384" s="1" t="s">
        <v>147</v>
      </c>
      <c r="D384" s="1" t="s">
        <v>148</v>
      </c>
      <c r="E384" s="1" t="s">
        <v>149</v>
      </c>
      <c r="F384" s="1" t="s">
        <v>110</v>
      </c>
      <c r="G384" s="1" t="s">
        <v>583</v>
      </c>
      <c r="H384" s="1">
        <v>7000</v>
      </c>
      <c r="I384" s="1" t="s">
        <v>151</v>
      </c>
      <c r="J384" s="1" t="s">
        <v>152</v>
      </c>
      <c r="K384" s="1" t="s">
        <v>138</v>
      </c>
      <c r="L384" s="1">
        <v>6840</v>
      </c>
      <c r="M384" s="1">
        <v>6840</v>
      </c>
      <c r="N384" s="9">
        <v>905563003737</v>
      </c>
      <c r="O384" s="1" t="s">
        <v>584</v>
      </c>
      <c r="P384" s="1">
        <v>66089276660</v>
      </c>
      <c r="Q384" s="1" t="s">
        <v>588</v>
      </c>
      <c r="R384" s="1" t="s">
        <v>589</v>
      </c>
    </row>
    <row r="385" spans="1:18" x14ac:dyDescent="0.4">
      <c r="G385" s="1" t="s">
        <v>590</v>
      </c>
    </row>
    <row r="386" spans="1:18" x14ac:dyDescent="0.4">
      <c r="A386" s="1" t="s">
        <v>145</v>
      </c>
      <c r="B386" s="1" t="s">
        <v>146</v>
      </c>
      <c r="C386" s="1" t="s">
        <v>147</v>
      </c>
      <c r="D386" s="1" t="s">
        <v>148</v>
      </c>
      <c r="E386" s="1" t="s">
        <v>149</v>
      </c>
      <c r="F386" s="1" t="s">
        <v>110</v>
      </c>
      <c r="G386" s="1" t="s">
        <v>583</v>
      </c>
      <c r="H386" s="1">
        <v>9000</v>
      </c>
      <c r="I386" s="1" t="s">
        <v>151</v>
      </c>
      <c r="J386" s="1" t="s">
        <v>152</v>
      </c>
      <c r="K386" s="1" t="s">
        <v>138</v>
      </c>
      <c r="L386" s="1">
        <v>8885</v>
      </c>
      <c r="M386" s="1">
        <v>8885</v>
      </c>
      <c r="N386" s="9">
        <v>905563003737</v>
      </c>
      <c r="O386" s="1" t="s">
        <v>584</v>
      </c>
      <c r="P386" s="1">
        <v>66089194250</v>
      </c>
      <c r="Q386" s="1" t="s">
        <v>586</v>
      </c>
      <c r="R386" s="1" t="s">
        <v>591</v>
      </c>
    </row>
    <row r="387" spans="1:18" x14ac:dyDescent="0.4">
      <c r="G387" s="1" t="s">
        <v>592</v>
      </c>
    </row>
    <row r="388" spans="1:18" x14ac:dyDescent="0.4">
      <c r="A388" s="1" t="s">
        <v>145</v>
      </c>
      <c r="B388" s="1" t="s">
        <v>146</v>
      </c>
      <c r="C388" s="1" t="s">
        <v>147</v>
      </c>
      <c r="D388" s="1" t="s">
        <v>148</v>
      </c>
      <c r="E388" s="1" t="s">
        <v>149</v>
      </c>
      <c r="F388" s="1" t="s">
        <v>110</v>
      </c>
      <c r="G388" s="1" t="s">
        <v>593</v>
      </c>
      <c r="H388" s="1">
        <v>15000</v>
      </c>
      <c r="I388" s="1" t="s">
        <v>151</v>
      </c>
      <c r="J388" s="1" t="s">
        <v>152</v>
      </c>
      <c r="K388" s="1" t="s">
        <v>138</v>
      </c>
      <c r="L388" s="1">
        <v>14100</v>
      </c>
      <c r="M388" s="1">
        <v>14100</v>
      </c>
      <c r="N388" s="9">
        <v>3900500082592</v>
      </c>
      <c r="O388" s="1" t="s">
        <v>594</v>
      </c>
      <c r="P388" s="1">
        <v>66089199378</v>
      </c>
      <c r="Q388" s="1" t="s">
        <v>588</v>
      </c>
      <c r="R388" s="1" t="s">
        <v>595</v>
      </c>
    </row>
    <row r="389" spans="1:18" x14ac:dyDescent="0.4">
      <c r="G389" s="1" t="s">
        <v>596</v>
      </c>
      <c r="O389" s="1" t="s">
        <v>597</v>
      </c>
    </row>
    <row r="390" spans="1:18" x14ac:dyDescent="0.4">
      <c r="A390" s="1" t="s">
        <v>145</v>
      </c>
      <c r="B390" s="1" t="s">
        <v>146</v>
      </c>
      <c r="C390" s="1" t="s">
        <v>147</v>
      </c>
      <c r="D390" s="1" t="s">
        <v>148</v>
      </c>
      <c r="E390" s="1" t="s">
        <v>149</v>
      </c>
      <c r="F390" s="1" t="s">
        <v>110</v>
      </c>
      <c r="G390" s="1" t="s">
        <v>583</v>
      </c>
      <c r="H390" s="1">
        <v>50000</v>
      </c>
      <c r="I390" s="1" t="s">
        <v>151</v>
      </c>
      <c r="J390" s="1" t="s">
        <v>152</v>
      </c>
      <c r="K390" s="1" t="s">
        <v>138</v>
      </c>
      <c r="L390" s="1">
        <v>46500</v>
      </c>
      <c r="M390" s="1">
        <v>46500</v>
      </c>
      <c r="N390" s="9">
        <v>905563003737</v>
      </c>
      <c r="O390" s="1" t="s">
        <v>584</v>
      </c>
      <c r="P390" s="1">
        <v>66089283883</v>
      </c>
      <c r="Q390" s="1" t="s">
        <v>598</v>
      </c>
      <c r="R390" s="1" t="s">
        <v>595</v>
      </c>
    </row>
    <row r="391" spans="1:18" x14ac:dyDescent="0.4">
      <c r="G391" s="1" t="s">
        <v>599</v>
      </c>
    </row>
    <row r="392" spans="1:18" x14ac:dyDescent="0.4">
      <c r="A392" s="1" t="s">
        <v>145</v>
      </c>
      <c r="B392" s="1" t="s">
        <v>146</v>
      </c>
      <c r="C392" s="1" t="s">
        <v>147</v>
      </c>
      <c r="D392" s="1" t="s">
        <v>148</v>
      </c>
      <c r="E392" s="1" t="s">
        <v>149</v>
      </c>
      <c r="F392" s="1" t="s">
        <v>110</v>
      </c>
      <c r="G392" s="1" t="s">
        <v>571</v>
      </c>
      <c r="H392" s="1">
        <v>79733.7</v>
      </c>
      <c r="I392" s="1" t="s">
        <v>151</v>
      </c>
      <c r="J392" s="1" t="s">
        <v>152</v>
      </c>
      <c r="K392" s="1" t="s">
        <v>138</v>
      </c>
      <c r="L392" s="1">
        <v>79733.7</v>
      </c>
      <c r="M392" s="1">
        <v>79733.7</v>
      </c>
      <c r="N392" s="9">
        <v>3900200244601</v>
      </c>
      <c r="O392" s="1" t="s">
        <v>600</v>
      </c>
      <c r="P392" s="1">
        <v>66089384834</v>
      </c>
      <c r="Q392" s="1" t="s">
        <v>595</v>
      </c>
      <c r="R392" s="1" t="s">
        <v>193</v>
      </c>
    </row>
    <row r="393" spans="1:18" x14ac:dyDescent="0.4">
      <c r="G393" s="1" t="s">
        <v>601</v>
      </c>
    </row>
    <row r="394" spans="1:18" x14ac:dyDescent="0.4">
      <c r="A394" s="1" t="s">
        <v>145</v>
      </c>
      <c r="B394" s="1" t="s">
        <v>146</v>
      </c>
      <c r="C394" s="1" t="s">
        <v>147</v>
      </c>
      <c r="D394" s="1" t="s">
        <v>148</v>
      </c>
      <c r="E394" s="1" t="s">
        <v>149</v>
      </c>
      <c r="F394" s="1" t="s">
        <v>110</v>
      </c>
      <c r="G394" s="1" t="s">
        <v>602</v>
      </c>
      <c r="H394" s="1">
        <v>12000</v>
      </c>
      <c r="I394" s="1" t="s">
        <v>151</v>
      </c>
      <c r="J394" s="1" t="s">
        <v>152</v>
      </c>
      <c r="K394" s="1" t="s">
        <v>138</v>
      </c>
      <c r="L394" s="1">
        <v>11355</v>
      </c>
      <c r="M394" s="1">
        <v>11355</v>
      </c>
      <c r="N394" s="9" t="s">
        <v>561</v>
      </c>
      <c r="O394" s="1" t="s">
        <v>561</v>
      </c>
      <c r="P394" s="1">
        <v>66089445016</v>
      </c>
      <c r="Q394" s="1" t="s">
        <v>603</v>
      </c>
      <c r="R394" s="1" t="s">
        <v>604</v>
      </c>
    </row>
    <row r="395" spans="1:18" x14ac:dyDescent="0.4">
      <c r="G395" s="1" t="s">
        <v>605</v>
      </c>
    </row>
    <row r="396" spans="1:18" x14ac:dyDescent="0.4">
      <c r="A396" s="1" t="s">
        <v>145</v>
      </c>
      <c r="B396" s="1" t="s">
        <v>146</v>
      </c>
      <c r="C396" s="1" t="s">
        <v>147</v>
      </c>
      <c r="D396" s="1" t="s">
        <v>148</v>
      </c>
      <c r="E396" s="1" t="s">
        <v>149</v>
      </c>
      <c r="F396" s="1" t="s">
        <v>110</v>
      </c>
      <c r="G396" s="1" t="s">
        <v>606</v>
      </c>
      <c r="H396" s="1">
        <v>3000</v>
      </c>
      <c r="I396" s="1" t="s">
        <v>151</v>
      </c>
      <c r="J396" s="1" t="s">
        <v>152</v>
      </c>
      <c r="K396" s="1" t="s">
        <v>138</v>
      </c>
      <c r="L396" s="1">
        <v>2900</v>
      </c>
      <c r="M396" s="1">
        <v>2900</v>
      </c>
      <c r="N396" s="9">
        <v>3900800077519</v>
      </c>
      <c r="O396" s="1" t="s">
        <v>523</v>
      </c>
      <c r="P396" s="1">
        <v>66089525265</v>
      </c>
      <c r="Q396" s="1" t="s">
        <v>607</v>
      </c>
      <c r="R396" s="1" t="s">
        <v>608</v>
      </c>
    </row>
    <row r="397" spans="1:18" x14ac:dyDescent="0.4">
      <c r="G397" s="1" t="s">
        <v>609</v>
      </c>
    </row>
    <row r="398" spans="1:18" x14ac:dyDescent="0.4">
      <c r="A398" s="1" t="s">
        <v>145</v>
      </c>
      <c r="B398" s="1" t="s">
        <v>146</v>
      </c>
      <c r="C398" s="1" t="s">
        <v>147</v>
      </c>
      <c r="D398" s="1" t="s">
        <v>148</v>
      </c>
      <c r="E398" s="1" t="s">
        <v>149</v>
      </c>
      <c r="F398" s="1" t="s">
        <v>110</v>
      </c>
      <c r="G398" s="1" t="s">
        <v>610</v>
      </c>
      <c r="H398" s="1">
        <v>34915</v>
      </c>
      <c r="I398" s="1" t="s">
        <v>151</v>
      </c>
      <c r="J398" s="1" t="s">
        <v>152</v>
      </c>
      <c r="K398" s="1" t="s">
        <v>138</v>
      </c>
      <c r="L398" s="1">
        <v>34915</v>
      </c>
      <c r="M398" s="1">
        <v>34915</v>
      </c>
      <c r="N398" s="9">
        <v>913538000095</v>
      </c>
      <c r="O398" s="1" t="s">
        <v>611</v>
      </c>
      <c r="P398" s="1">
        <v>66089567805</v>
      </c>
      <c r="Q398" s="1" t="s">
        <v>607</v>
      </c>
      <c r="R398" s="1" t="s">
        <v>612</v>
      </c>
    </row>
    <row r="399" spans="1:18" x14ac:dyDescent="0.4">
      <c r="G399" s="1" t="s">
        <v>613</v>
      </c>
    </row>
    <row r="400" spans="1:18" x14ac:dyDescent="0.4">
      <c r="A400" s="1" t="s">
        <v>145</v>
      </c>
      <c r="B400" s="1" t="s">
        <v>146</v>
      </c>
      <c r="C400" s="1" t="s">
        <v>147</v>
      </c>
      <c r="D400" s="1" t="s">
        <v>148</v>
      </c>
      <c r="E400" s="1" t="s">
        <v>149</v>
      </c>
      <c r="F400" s="1" t="s">
        <v>110</v>
      </c>
      <c r="G400" s="1" t="s">
        <v>614</v>
      </c>
      <c r="H400" s="1">
        <v>20000</v>
      </c>
      <c r="I400" s="1" t="s">
        <v>151</v>
      </c>
      <c r="J400" s="1" t="s">
        <v>152</v>
      </c>
      <c r="K400" s="1" t="s">
        <v>138</v>
      </c>
      <c r="L400" s="1">
        <v>18050</v>
      </c>
      <c r="M400" s="1">
        <v>18050</v>
      </c>
      <c r="N400" s="9">
        <v>3720100677973</v>
      </c>
      <c r="O400" s="1" t="s">
        <v>487</v>
      </c>
      <c r="P400" s="1">
        <v>66089568364</v>
      </c>
      <c r="Q400" s="1" t="s">
        <v>607</v>
      </c>
      <c r="R400" s="1" t="s">
        <v>608</v>
      </c>
    </row>
    <row r="401" spans="1:18" x14ac:dyDescent="0.4">
      <c r="A401" s="1" t="s">
        <v>145</v>
      </c>
      <c r="B401" s="1" t="s">
        <v>146</v>
      </c>
      <c r="C401" s="1" t="s">
        <v>147</v>
      </c>
      <c r="D401" s="1" t="s">
        <v>148</v>
      </c>
      <c r="E401" s="1" t="s">
        <v>149</v>
      </c>
      <c r="F401" s="1" t="s">
        <v>110</v>
      </c>
      <c r="G401" s="1" t="s">
        <v>602</v>
      </c>
      <c r="H401" s="1">
        <v>12000</v>
      </c>
      <c r="I401" s="1" t="s">
        <v>151</v>
      </c>
      <c r="J401" s="1" t="s">
        <v>152</v>
      </c>
      <c r="K401" s="1" t="s">
        <v>138</v>
      </c>
      <c r="L401" s="1">
        <v>11824.57</v>
      </c>
      <c r="M401" s="1">
        <v>11824.57</v>
      </c>
      <c r="N401" s="9">
        <v>905531000393</v>
      </c>
      <c r="O401" s="1" t="s">
        <v>310</v>
      </c>
      <c r="P401" s="1">
        <v>66089601508</v>
      </c>
      <c r="Q401" s="1" t="s">
        <v>607</v>
      </c>
      <c r="R401" s="1" t="s">
        <v>615</v>
      </c>
    </row>
    <row r="402" spans="1:18" x14ac:dyDescent="0.4">
      <c r="G402" s="1" t="s">
        <v>616</v>
      </c>
      <c r="O402" s="1" t="s">
        <v>312</v>
      </c>
    </row>
    <row r="403" spans="1:18" x14ac:dyDescent="0.4">
      <c r="A403" s="1" t="s">
        <v>145</v>
      </c>
      <c r="B403" s="1" t="s">
        <v>146</v>
      </c>
      <c r="C403" s="1" t="s">
        <v>147</v>
      </c>
      <c r="D403" s="1" t="s">
        <v>148</v>
      </c>
      <c r="E403" s="1" t="s">
        <v>149</v>
      </c>
      <c r="F403" s="1" t="s">
        <v>110</v>
      </c>
      <c r="G403" s="1" t="s">
        <v>617</v>
      </c>
      <c r="H403" s="1">
        <v>40000</v>
      </c>
      <c r="I403" s="1" t="s">
        <v>151</v>
      </c>
      <c r="J403" s="1" t="s">
        <v>152</v>
      </c>
      <c r="K403" s="1" t="s">
        <v>138</v>
      </c>
      <c r="L403" s="1">
        <v>37635</v>
      </c>
      <c r="M403" s="1">
        <v>37635</v>
      </c>
      <c r="N403" s="9">
        <v>905560006817</v>
      </c>
      <c r="O403" s="1" t="s">
        <v>388</v>
      </c>
      <c r="P403" s="1">
        <v>66089683571</v>
      </c>
      <c r="Q403" s="1" t="s">
        <v>607</v>
      </c>
      <c r="R403" s="1" t="s">
        <v>618</v>
      </c>
    </row>
    <row r="404" spans="1:18" x14ac:dyDescent="0.4">
      <c r="G404" s="1" t="s">
        <v>619</v>
      </c>
      <c r="O404" s="1" t="s">
        <v>391</v>
      </c>
    </row>
    <row r="405" spans="1:18" x14ac:dyDescent="0.4">
      <c r="A405" s="1" t="s">
        <v>145</v>
      </c>
      <c r="B405" s="1" t="s">
        <v>146</v>
      </c>
      <c r="C405" s="1" t="s">
        <v>147</v>
      </c>
      <c r="D405" s="1" t="s">
        <v>148</v>
      </c>
      <c r="E405" s="1" t="s">
        <v>149</v>
      </c>
      <c r="F405" s="1" t="s">
        <v>110</v>
      </c>
      <c r="G405" s="1" t="s">
        <v>328</v>
      </c>
      <c r="H405" s="1">
        <v>10000</v>
      </c>
      <c r="I405" s="1" t="s">
        <v>151</v>
      </c>
      <c r="J405" s="1" t="s">
        <v>152</v>
      </c>
      <c r="K405" s="1" t="s">
        <v>138</v>
      </c>
      <c r="L405" s="1">
        <v>9560</v>
      </c>
      <c r="M405" s="1">
        <v>9560</v>
      </c>
      <c r="N405" s="9">
        <v>903538003515</v>
      </c>
      <c r="O405" s="1" t="s">
        <v>329</v>
      </c>
      <c r="P405" s="1" t="s">
        <v>385</v>
      </c>
      <c r="Q405" s="1" t="s">
        <v>612</v>
      </c>
      <c r="R405" s="1" t="s">
        <v>620</v>
      </c>
    </row>
    <row r="407" spans="1:18" x14ac:dyDescent="0.4">
      <c r="A407" s="1" t="s">
        <v>145</v>
      </c>
      <c r="B407" s="1" t="s">
        <v>146</v>
      </c>
      <c r="C407" s="1" t="s">
        <v>147</v>
      </c>
      <c r="D407" s="1" t="s">
        <v>148</v>
      </c>
      <c r="E407" s="1" t="s">
        <v>149</v>
      </c>
      <c r="F407" s="1" t="s">
        <v>110</v>
      </c>
      <c r="G407" s="1" t="s">
        <v>621</v>
      </c>
      <c r="H407" s="1">
        <v>21000</v>
      </c>
      <c r="I407" s="1" t="s">
        <v>151</v>
      </c>
      <c r="J407" s="1" t="s">
        <v>152</v>
      </c>
      <c r="K407" s="1" t="s">
        <v>138</v>
      </c>
      <c r="L407" s="1">
        <v>20000</v>
      </c>
      <c r="M407" s="1">
        <v>20000</v>
      </c>
      <c r="N407" s="9">
        <v>3949900164101</v>
      </c>
      <c r="O407" s="1" t="s">
        <v>622</v>
      </c>
      <c r="P407" s="1">
        <v>66099088397</v>
      </c>
      <c r="Q407" s="1" t="s">
        <v>582</v>
      </c>
      <c r="R407" s="1" t="s">
        <v>623</v>
      </c>
    </row>
    <row r="408" spans="1:18" x14ac:dyDescent="0.4">
      <c r="G408" s="1" t="s">
        <v>624</v>
      </c>
    </row>
    <row r="409" spans="1:18" x14ac:dyDescent="0.4">
      <c r="A409" s="1" t="s">
        <v>145</v>
      </c>
      <c r="B409" s="1" t="s">
        <v>146</v>
      </c>
      <c r="C409" s="1" t="s">
        <v>147</v>
      </c>
      <c r="D409" s="1" t="s">
        <v>148</v>
      </c>
      <c r="E409" s="1" t="s">
        <v>149</v>
      </c>
      <c r="F409" s="1" t="s">
        <v>110</v>
      </c>
      <c r="G409" s="1" t="s">
        <v>486</v>
      </c>
      <c r="H409" s="1">
        <v>17000</v>
      </c>
      <c r="I409" s="1" t="s">
        <v>151</v>
      </c>
      <c r="J409" s="1" t="s">
        <v>152</v>
      </c>
      <c r="K409" s="1" t="s">
        <v>138</v>
      </c>
      <c r="L409" s="1">
        <v>16380</v>
      </c>
      <c r="M409" s="1">
        <v>16380</v>
      </c>
      <c r="N409" s="9">
        <v>3720100677973</v>
      </c>
      <c r="O409" s="1" t="s">
        <v>487</v>
      </c>
      <c r="P409" s="1">
        <v>66099088020</v>
      </c>
      <c r="Q409" s="1" t="s">
        <v>582</v>
      </c>
      <c r="R409" s="1" t="s">
        <v>625</v>
      </c>
    </row>
    <row r="410" spans="1:18" x14ac:dyDescent="0.4">
      <c r="A410" s="1" t="s">
        <v>145</v>
      </c>
      <c r="B410" s="1" t="s">
        <v>146</v>
      </c>
      <c r="C410" s="1" t="s">
        <v>147</v>
      </c>
      <c r="D410" s="1" t="s">
        <v>148</v>
      </c>
      <c r="E410" s="1" t="s">
        <v>149</v>
      </c>
      <c r="F410" s="1" t="s">
        <v>110</v>
      </c>
      <c r="G410" s="1" t="s">
        <v>626</v>
      </c>
      <c r="H410" s="1">
        <v>27970</v>
      </c>
      <c r="I410" s="1" t="s">
        <v>151</v>
      </c>
      <c r="J410" s="1" t="s">
        <v>152</v>
      </c>
      <c r="K410" s="1" t="s">
        <v>138</v>
      </c>
      <c r="L410" s="1">
        <v>27970</v>
      </c>
      <c r="M410" s="1">
        <v>27970</v>
      </c>
      <c r="N410" s="9">
        <v>3910100185742</v>
      </c>
      <c r="O410" s="1" t="s">
        <v>627</v>
      </c>
      <c r="P410" s="1">
        <v>66099223706</v>
      </c>
      <c r="Q410" s="1" t="s">
        <v>628</v>
      </c>
      <c r="R410" s="1" t="s">
        <v>508</v>
      </c>
    </row>
    <row r="411" spans="1:18" x14ac:dyDescent="0.4">
      <c r="G411" s="1" t="s">
        <v>629</v>
      </c>
    </row>
    <row r="412" spans="1:18" x14ac:dyDescent="0.4">
      <c r="A412" s="1" t="s">
        <v>145</v>
      </c>
      <c r="B412" s="1" t="s">
        <v>146</v>
      </c>
      <c r="C412" s="1" t="s">
        <v>147</v>
      </c>
      <c r="D412" s="1" t="s">
        <v>148</v>
      </c>
      <c r="E412" s="1" t="s">
        <v>149</v>
      </c>
      <c r="F412" s="1" t="s">
        <v>110</v>
      </c>
      <c r="G412" s="1" t="s">
        <v>328</v>
      </c>
      <c r="H412" s="1">
        <v>10000</v>
      </c>
      <c r="I412" s="1" t="s">
        <v>151</v>
      </c>
      <c r="J412" s="1" t="s">
        <v>152</v>
      </c>
      <c r="K412" s="1" t="s">
        <v>138</v>
      </c>
      <c r="L412" s="1">
        <v>9290</v>
      </c>
      <c r="M412" s="1">
        <v>9290</v>
      </c>
      <c r="N412" s="9">
        <v>903538003515</v>
      </c>
      <c r="O412" s="1" t="s">
        <v>329</v>
      </c>
      <c r="P412" s="1" t="s">
        <v>385</v>
      </c>
      <c r="Q412" s="1" t="s">
        <v>508</v>
      </c>
      <c r="R412" s="1" t="s">
        <v>630</v>
      </c>
    </row>
    <row r="414" spans="1:18" x14ac:dyDescent="0.4">
      <c r="A414" s="1" t="s">
        <v>145</v>
      </c>
      <c r="B414" s="1" t="s">
        <v>146</v>
      </c>
      <c r="C414" s="1" t="s">
        <v>147</v>
      </c>
      <c r="D414" s="1" t="s">
        <v>148</v>
      </c>
      <c r="E414" s="1" t="s">
        <v>149</v>
      </c>
      <c r="F414" s="1" t="s">
        <v>110</v>
      </c>
      <c r="G414" s="1" t="s">
        <v>631</v>
      </c>
      <c r="H414" s="1">
        <v>5000</v>
      </c>
      <c r="I414" s="1" t="s">
        <v>151</v>
      </c>
      <c r="J414" s="1" t="s">
        <v>152</v>
      </c>
      <c r="K414" s="1" t="s">
        <v>138</v>
      </c>
      <c r="L414" s="1">
        <v>2366.84</v>
      </c>
      <c r="M414" s="1">
        <v>2366.84</v>
      </c>
      <c r="N414" s="9">
        <v>905560006817</v>
      </c>
      <c r="O414" s="1" t="s">
        <v>310</v>
      </c>
      <c r="P414" s="1">
        <v>66099319063</v>
      </c>
      <c r="Q414" s="1" t="s">
        <v>632</v>
      </c>
      <c r="R414" s="1" t="s">
        <v>632</v>
      </c>
    </row>
    <row r="415" spans="1:18" x14ac:dyDescent="0.4">
      <c r="O415" s="1" t="s">
        <v>312</v>
      </c>
    </row>
    <row r="416" spans="1:18" x14ac:dyDescent="0.4">
      <c r="A416" s="1" t="s">
        <v>145</v>
      </c>
      <c r="B416" s="1" t="s">
        <v>146</v>
      </c>
      <c r="C416" s="1" t="s">
        <v>147</v>
      </c>
      <c r="D416" s="1" t="s">
        <v>148</v>
      </c>
      <c r="E416" s="1" t="s">
        <v>149</v>
      </c>
      <c r="F416" s="1" t="s">
        <v>110</v>
      </c>
      <c r="G416" s="1" t="s">
        <v>633</v>
      </c>
      <c r="H416" s="1">
        <v>20000</v>
      </c>
      <c r="I416" s="1" t="s">
        <v>151</v>
      </c>
      <c r="J416" s="1" t="s">
        <v>152</v>
      </c>
      <c r="K416" s="1" t="s">
        <v>138</v>
      </c>
      <c r="L416" s="1">
        <v>20000</v>
      </c>
      <c r="M416" s="1">
        <v>20000</v>
      </c>
      <c r="N416" s="9">
        <v>905563003738</v>
      </c>
      <c r="O416" s="1" t="s">
        <v>584</v>
      </c>
      <c r="P416" s="1">
        <v>66099334272</v>
      </c>
      <c r="Q416" s="1" t="s">
        <v>632</v>
      </c>
      <c r="R416" s="1" t="s">
        <v>634</v>
      </c>
    </row>
    <row r="417" spans="1:18" x14ac:dyDescent="0.4">
      <c r="A417" s="1" t="s">
        <v>145</v>
      </c>
      <c r="B417" s="1" t="s">
        <v>146</v>
      </c>
      <c r="C417" s="1" t="s">
        <v>147</v>
      </c>
      <c r="D417" s="1" t="s">
        <v>148</v>
      </c>
      <c r="E417" s="1" t="s">
        <v>149</v>
      </c>
      <c r="F417" s="1" t="s">
        <v>110</v>
      </c>
      <c r="G417" s="1" t="s">
        <v>635</v>
      </c>
      <c r="H417" s="1">
        <v>20000</v>
      </c>
      <c r="I417" s="1" t="s">
        <v>151</v>
      </c>
      <c r="J417" s="1" t="s">
        <v>152</v>
      </c>
      <c r="K417" s="1" t="s">
        <v>138</v>
      </c>
      <c r="L417" s="1">
        <v>20000</v>
      </c>
      <c r="M417" s="1">
        <v>20000</v>
      </c>
      <c r="N417" s="9">
        <v>905563003738</v>
      </c>
      <c r="O417" s="1" t="s">
        <v>584</v>
      </c>
      <c r="P417" s="1">
        <v>66099334560</v>
      </c>
      <c r="Q417" s="1" t="s">
        <v>632</v>
      </c>
      <c r="R417" s="1" t="s">
        <v>634</v>
      </c>
    </row>
    <row r="418" spans="1:18" x14ac:dyDescent="0.4">
      <c r="G418" s="1" t="s">
        <v>636</v>
      </c>
    </row>
    <row r="419" spans="1:18" x14ac:dyDescent="0.4">
      <c r="A419" s="1" t="s">
        <v>145</v>
      </c>
      <c r="B419" s="1" t="s">
        <v>146</v>
      </c>
      <c r="C419" s="1" t="s">
        <v>147</v>
      </c>
      <c r="D419" s="1" t="s">
        <v>148</v>
      </c>
      <c r="E419" s="1" t="s">
        <v>149</v>
      </c>
      <c r="F419" s="1" t="s">
        <v>110</v>
      </c>
      <c r="G419" s="1" t="s">
        <v>637</v>
      </c>
      <c r="H419" s="1">
        <v>46000</v>
      </c>
      <c r="I419" s="1" t="s">
        <v>151</v>
      </c>
      <c r="J419" s="1" t="s">
        <v>152</v>
      </c>
      <c r="K419" s="1" t="s">
        <v>138</v>
      </c>
      <c r="L419" s="1">
        <v>45553.11</v>
      </c>
      <c r="M419" s="1">
        <v>45553.11</v>
      </c>
      <c r="N419" s="9">
        <v>905560006817</v>
      </c>
      <c r="O419" s="1" t="s">
        <v>310</v>
      </c>
      <c r="P419" s="1">
        <v>66099328497</v>
      </c>
      <c r="Q419" s="1" t="s">
        <v>638</v>
      </c>
      <c r="R419" s="1" t="s">
        <v>620</v>
      </c>
    </row>
    <row r="420" spans="1:18" x14ac:dyDescent="0.4">
      <c r="G420" s="1" t="s">
        <v>639</v>
      </c>
      <c r="O420" s="1" t="s">
        <v>312</v>
      </c>
    </row>
    <row r="421" spans="1:18" x14ac:dyDescent="0.4">
      <c r="A421" s="1" t="s">
        <v>145</v>
      </c>
      <c r="B421" s="1" t="s">
        <v>146</v>
      </c>
      <c r="C421" s="1" t="s">
        <v>147</v>
      </c>
      <c r="D421" s="1" t="s">
        <v>148</v>
      </c>
      <c r="E421" s="1" t="s">
        <v>149</v>
      </c>
      <c r="F421" s="1" t="s">
        <v>110</v>
      </c>
      <c r="G421" s="1" t="s">
        <v>602</v>
      </c>
      <c r="H421" s="1">
        <v>16000</v>
      </c>
      <c r="I421" s="1" t="s">
        <v>151</v>
      </c>
      <c r="J421" s="1" t="s">
        <v>152</v>
      </c>
      <c r="K421" s="1" t="s">
        <v>138</v>
      </c>
      <c r="L421" s="1">
        <v>15363.06</v>
      </c>
      <c r="M421" s="1">
        <v>15363.06</v>
      </c>
      <c r="N421" s="9">
        <v>905560006817</v>
      </c>
      <c r="O421" s="1" t="s">
        <v>310</v>
      </c>
      <c r="P421" s="1">
        <v>66099334823</v>
      </c>
      <c r="Q421" s="1" t="s">
        <v>640</v>
      </c>
      <c r="R421" s="1" t="s">
        <v>508</v>
      </c>
    </row>
    <row r="422" spans="1:18" x14ac:dyDescent="0.4">
      <c r="G422" s="1" t="s">
        <v>641</v>
      </c>
      <c r="O422" s="1" t="s">
        <v>312</v>
      </c>
    </row>
    <row r="423" spans="1:18" x14ac:dyDescent="0.4">
      <c r="A423" s="1" t="s">
        <v>145</v>
      </c>
      <c r="B423" s="1" t="s">
        <v>146</v>
      </c>
      <c r="C423" s="1" t="s">
        <v>147</v>
      </c>
      <c r="D423" s="1" t="s">
        <v>148</v>
      </c>
      <c r="E423" s="1" t="s">
        <v>149</v>
      </c>
      <c r="F423" s="1" t="s">
        <v>110</v>
      </c>
      <c r="G423" s="1" t="s">
        <v>637</v>
      </c>
      <c r="H423" s="1">
        <v>23000</v>
      </c>
      <c r="I423" s="1" t="s">
        <v>151</v>
      </c>
      <c r="J423" s="1" t="s">
        <v>152</v>
      </c>
      <c r="K423" s="1" t="s">
        <v>138</v>
      </c>
      <c r="L423" s="1">
        <v>22220.69</v>
      </c>
      <c r="M423" s="1">
        <v>22220.69</v>
      </c>
      <c r="N423" s="9">
        <v>905560006817</v>
      </c>
      <c r="O423" s="1" t="s">
        <v>310</v>
      </c>
      <c r="P423" s="1">
        <v>66099349603</v>
      </c>
      <c r="Q423" s="1" t="s">
        <v>638</v>
      </c>
      <c r="R423" s="1" t="s">
        <v>620</v>
      </c>
    </row>
    <row r="424" spans="1:18" x14ac:dyDescent="0.4">
      <c r="G424" s="1" t="s">
        <v>642</v>
      </c>
      <c r="O424" s="1" t="s">
        <v>312</v>
      </c>
    </row>
    <row r="425" spans="1:18" x14ac:dyDescent="0.4">
      <c r="A425" s="1" t="s">
        <v>145</v>
      </c>
      <c r="B425" s="1" t="s">
        <v>146</v>
      </c>
      <c r="C425" s="1" t="s">
        <v>147</v>
      </c>
      <c r="D425" s="1" t="s">
        <v>148</v>
      </c>
      <c r="E425" s="1" t="s">
        <v>149</v>
      </c>
      <c r="F425" s="1" t="s">
        <v>110</v>
      </c>
      <c r="G425" s="1" t="s">
        <v>643</v>
      </c>
      <c r="H425" s="1">
        <v>10000</v>
      </c>
      <c r="I425" s="1" t="s">
        <v>151</v>
      </c>
      <c r="J425" s="1" t="s">
        <v>152</v>
      </c>
      <c r="K425" s="1" t="s">
        <v>138</v>
      </c>
      <c r="L425" s="1">
        <v>10000</v>
      </c>
      <c r="M425" s="1">
        <v>10000</v>
      </c>
      <c r="N425" s="9">
        <v>903539001338</v>
      </c>
      <c r="O425" s="1" t="s">
        <v>224</v>
      </c>
      <c r="P425" s="1">
        <v>66099352241</v>
      </c>
      <c r="Q425" s="1" t="s">
        <v>632</v>
      </c>
      <c r="R425" s="1" t="s">
        <v>634</v>
      </c>
    </row>
    <row r="426" spans="1:18" x14ac:dyDescent="0.4">
      <c r="A426" s="1" t="s">
        <v>145</v>
      </c>
      <c r="B426" s="1" t="s">
        <v>146</v>
      </c>
      <c r="C426" s="1" t="s">
        <v>147</v>
      </c>
      <c r="D426" s="1" t="s">
        <v>148</v>
      </c>
      <c r="E426" s="1" t="s">
        <v>149</v>
      </c>
      <c r="F426" s="1" t="s">
        <v>110</v>
      </c>
      <c r="G426" s="1" t="s">
        <v>644</v>
      </c>
      <c r="H426" s="1">
        <v>16305</v>
      </c>
      <c r="I426" s="1" t="s">
        <v>151</v>
      </c>
      <c r="J426" s="1" t="s">
        <v>152</v>
      </c>
      <c r="K426" s="1" t="s">
        <v>138</v>
      </c>
      <c r="L426" s="1">
        <v>16305</v>
      </c>
      <c r="M426" s="1">
        <v>16305</v>
      </c>
      <c r="N426" s="9">
        <v>3940900275843</v>
      </c>
      <c r="O426" s="1" t="s">
        <v>494</v>
      </c>
      <c r="P426" s="1">
        <v>66099352484</v>
      </c>
      <c r="Q426" s="1" t="s">
        <v>632</v>
      </c>
      <c r="R426" s="1" t="s">
        <v>634</v>
      </c>
    </row>
    <row r="427" spans="1:18" x14ac:dyDescent="0.4">
      <c r="G427" s="1" t="s">
        <v>645</v>
      </c>
    </row>
    <row r="428" spans="1:18" x14ac:dyDescent="0.4">
      <c r="A428" s="1" t="s">
        <v>145</v>
      </c>
      <c r="B428" s="1" t="s">
        <v>146</v>
      </c>
      <c r="C428" s="1" t="s">
        <v>147</v>
      </c>
      <c r="D428" s="1" t="s">
        <v>148</v>
      </c>
      <c r="E428" s="1" t="s">
        <v>149</v>
      </c>
      <c r="F428" s="1" t="s">
        <v>110</v>
      </c>
      <c r="G428" s="1" t="s">
        <v>646</v>
      </c>
      <c r="H428" s="1">
        <v>3200</v>
      </c>
      <c r="I428" s="1" t="s">
        <v>151</v>
      </c>
      <c r="J428" s="1" t="s">
        <v>152</v>
      </c>
      <c r="K428" s="1" t="s">
        <v>138</v>
      </c>
      <c r="L428" s="1">
        <v>3200</v>
      </c>
      <c r="M428" s="1">
        <v>3200</v>
      </c>
      <c r="N428" s="9">
        <v>3940900275843</v>
      </c>
      <c r="O428" s="1" t="s">
        <v>494</v>
      </c>
      <c r="P428" s="1">
        <v>66099365150</v>
      </c>
      <c r="Q428" s="1" t="s">
        <v>632</v>
      </c>
      <c r="R428" s="1" t="s">
        <v>634</v>
      </c>
    </row>
    <row r="429" spans="1:18" x14ac:dyDescent="0.4">
      <c r="G429" s="1" t="s">
        <v>645</v>
      </c>
    </row>
    <row r="430" spans="1:18" x14ac:dyDescent="0.4">
      <c r="A430" s="1" t="s">
        <v>145</v>
      </c>
      <c r="B430" s="1" t="s">
        <v>146</v>
      </c>
      <c r="C430" s="1" t="s">
        <v>147</v>
      </c>
      <c r="D430" s="1" t="s">
        <v>148</v>
      </c>
      <c r="E430" s="1" t="s">
        <v>149</v>
      </c>
      <c r="F430" s="1" t="s">
        <v>110</v>
      </c>
      <c r="G430" s="1" t="s">
        <v>602</v>
      </c>
      <c r="H430" s="1">
        <v>7000</v>
      </c>
      <c r="I430" s="1" t="s">
        <v>151</v>
      </c>
      <c r="J430" s="1" t="s">
        <v>152</v>
      </c>
      <c r="K430" s="1" t="s">
        <v>138</v>
      </c>
      <c r="L430" s="1">
        <v>5583.26</v>
      </c>
      <c r="M430" s="1">
        <v>5583.26</v>
      </c>
      <c r="N430" s="9">
        <v>905560006817</v>
      </c>
      <c r="O430" s="1" t="s">
        <v>310</v>
      </c>
      <c r="P430" s="1">
        <v>66099422750</v>
      </c>
      <c r="Q430" s="1" t="s">
        <v>634</v>
      </c>
      <c r="R430" s="1" t="s">
        <v>638</v>
      </c>
    </row>
    <row r="431" spans="1:18" x14ac:dyDescent="0.4">
      <c r="G431" s="1" t="s">
        <v>647</v>
      </c>
      <c r="O431" s="1" t="s">
        <v>312</v>
      </c>
    </row>
    <row r="432" spans="1:18" x14ac:dyDescent="0.4">
      <c r="A432" s="1" t="s">
        <v>145</v>
      </c>
      <c r="B432" s="1" t="s">
        <v>146</v>
      </c>
      <c r="C432" s="1" t="s">
        <v>147</v>
      </c>
      <c r="D432" s="1" t="s">
        <v>148</v>
      </c>
      <c r="E432" s="1" t="s">
        <v>149</v>
      </c>
      <c r="F432" s="1" t="s">
        <v>110</v>
      </c>
      <c r="G432" s="1" t="s">
        <v>455</v>
      </c>
      <c r="H432" s="1">
        <v>42000</v>
      </c>
      <c r="I432" s="1" t="s">
        <v>151</v>
      </c>
      <c r="J432" s="1" t="s">
        <v>152</v>
      </c>
      <c r="K432" s="1" t="s">
        <v>138</v>
      </c>
      <c r="L432" s="1">
        <v>41050</v>
      </c>
      <c r="M432" s="1">
        <v>41050</v>
      </c>
      <c r="N432" s="9">
        <v>3900100646201</v>
      </c>
      <c r="O432" s="1" t="s">
        <v>648</v>
      </c>
      <c r="P432" s="1">
        <v>66099439150</v>
      </c>
      <c r="Q432" s="1" t="s">
        <v>634</v>
      </c>
      <c r="R432" s="1" t="s">
        <v>620</v>
      </c>
    </row>
    <row r="433" spans="1:18" x14ac:dyDescent="0.4">
      <c r="A433" s="1" t="s">
        <v>145</v>
      </c>
      <c r="B433" s="1" t="s">
        <v>146</v>
      </c>
      <c r="C433" s="1" t="s">
        <v>147</v>
      </c>
      <c r="D433" s="1" t="s">
        <v>148</v>
      </c>
      <c r="E433" s="1" t="s">
        <v>149</v>
      </c>
      <c r="F433" s="1" t="s">
        <v>110</v>
      </c>
      <c r="G433" s="1" t="s">
        <v>649</v>
      </c>
      <c r="H433" s="1">
        <v>15000</v>
      </c>
      <c r="I433" s="1" t="s">
        <v>151</v>
      </c>
      <c r="J433" s="1" t="s">
        <v>152</v>
      </c>
      <c r="K433" s="1" t="s">
        <v>138</v>
      </c>
      <c r="L433" s="1">
        <v>14105</v>
      </c>
      <c r="M433" s="1">
        <v>14105</v>
      </c>
      <c r="N433" s="9">
        <v>3901100483973</v>
      </c>
      <c r="O433" s="1" t="s">
        <v>561</v>
      </c>
      <c r="P433" s="1">
        <v>66099438994</v>
      </c>
      <c r="Q433" s="1" t="s">
        <v>650</v>
      </c>
      <c r="R433" s="1" t="s">
        <v>620</v>
      </c>
    </row>
    <row r="434" spans="1:18" x14ac:dyDescent="0.4">
      <c r="G434" s="1" t="s">
        <v>651</v>
      </c>
    </row>
    <row r="435" spans="1:18" x14ac:dyDescent="0.4">
      <c r="A435" s="1" t="s">
        <v>145</v>
      </c>
      <c r="B435" s="1" t="s">
        <v>146</v>
      </c>
      <c r="C435" s="1" t="s">
        <v>147</v>
      </c>
      <c r="D435" s="1" t="s">
        <v>148</v>
      </c>
      <c r="E435" s="1" t="s">
        <v>149</v>
      </c>
      <c r="F435" s="1" t="s">
        <v>110</v>
      </c>
      <c r="G435" s="1" t="s">
        <v>652</v>
      </c>
      <c r="H435" s="1">
        <v>16000</v>
      </c>
      <c r="I435" s="1" t="s">
        <v>151</v>
      </c>
      <c r="J435" s="1" t="s">
        <v>152</v>
      </c>
      <c r="K435" s="1" t="s">
        <v>138</v>
      </c>
      <c r="L435" s="1">
        <v>15895</v>
      </c>
      <c r="M435" s="1">
        <v>15895</v>
      </c>
      <c r="N435" s="9">
        <v>3901100483973</v>
      </c>
      <c r="O435" s="1" t="s">
        <v>561</v>
      </c>
      <c r="P435" s="1">
        <v>66099438693</v>
      </c>
      <c r="Q435" s="1" t="s">
        <v>650</v>
      </c>
      <c r="R435" s="1" t="s">
        <v>638</v>
      </c>
    </row>
    <row r="436" spans="1:18" x14ac:dyDescent="0.4">
      <c r="G436" s="1" t="s">
        <v>653</v>
      </c>
    </row>
    <row r="437" spans="1:18" x14ac:dyDescent="0.4">
      <c r="A437" s="1" t="s">
        <v>145</v>
      </c>
      <c r="B437" s="1" t="s">
        <v>146</v>
      </c>
      <c r="C437" s="1" t="s">
        <v>147</v>
      </c>
      <c r="D437" s="1" t="s">
        <v>148</v>
      </c>
      <c r="E437" s="1" t="s">
        <v>149</v>
      </c>
      <c r="F437" s="1" t="s">
        <v>110</v>
      </c>
      <c r="G437" s="1" t="s">
        <v>654</v>
      </c>
      <c r="H437" s="1">
        <v>25000</v>
      </c>
      <c r="I437" s="1" t="s">
        <v>151</v>
      </c>
      <c r="J437" s="1" t="s">
        <v>152</v>
      </c>
      <c r="K437" s="1" t="s">
        <v>138</v>
      </c>
      <c r="L437" s="1">
        <v>23600</v>
      </c>
      <c r="M437" s="1">
        <v>23600</v>
      </c>
      <c r="N437" s="9">
        <v>905560006817</v>
      </c>
      <c r="O437" s="1" t="s">
        <v>388</v>
      </c>
      <c r="P437" s="1">
        <v>66099439381</v>
      </c>
      <c r="Q437" s="1" t="s">
        <v>650</v>
      </c>
      <c r="R437" s="1" t="s">
        <v>620</v>
      </c>
    </row>
    <row r="438" spans="1:18" x14ac:dyDescent="0.4">
      <c r="G438" s="1" t="s">
        <v>655</v>
      </c>
      <c r="O438" s="1" t="s">
        <v>391</v>
      </c>
    </row>
    <row r="439" spans="1:18" x14ac:dyDescent="0.4">
      <c r="A439" s="1" t="s">
        <v>145</v>
      </c>
      <c r="B439" s="1" t="s">
        <v>146</v>
      </c>
      <c r="C439" s="1" t="s">
        <v>147</v>
      </c>
      <c r="D439" s="1" t="s">
        <v>148</v>
      </c>
      <c r="E439" s="1" t="s">
        <v>149</v>
      </c>
      <c r="F439" s="1" t="s">
        <v>110</v>
      </c>
      <c r="G439" s="1" t="s">
        <v>656</v>
      </c>
      <c r="H439" s="1">
        <v>110000</v>
      </c>
      <c r="I439" s="1" t="s">
        <v>151</v>
      </c>
      <c r="J439" s="1" t="s">
        <v>152</v>
      </c>
      <c r="K439" s="1" t="s">
        <v>138</v>
      </c>
      <c r="L439" s="1">
        <v>109565</v>
      </c>
      <c r="M439" s="1">
        <v>109565</v>
      </c>
      <c r="N439" s="9">
        <v>3900100646201</v>
      </c>
      <c r="O439" s="1" t="s">
        <v>648</v>
      </c>
      <c r="P439" s="1">
        <v>66099525302</v>
      </c>
      <c r="Q439" s="1" t="s">
        <v>634</v>
      </c>
      <c r="R439" s="1" t="s">
        <v>657</v>
      </c>
    </row>
    <row r="440" spans="1:18" x14ac:dyDescent="0.4">
      <c r="A440" s="1" t="s">
        <v>145</v>
      </c>
      <c r="B440" s="1" t="s">
        <v>146</v>
      </c>
      <c r="C440" s="1" t="s">
        <v>147</v>
      </c>
      <c r="D440" s="1" t="s">
        <v>148</v>
      </c>
      <c r="E440" s="1" t="s">
        <v>149</v>
      </c>
      <c r="F440" s="1" t="s">
        <v>110</v>
      </c>
      <c r="G440" s="1" t="s">
        <v>522</v>
      </c>
      <c r="H440" s="1">
        <v>25000</v>
      </c>
      <c r="I440" s="1" t="s">
        <v>151</v>
      </c>
      <c r="J440" s="1" t="s">
        <v>152</v>
      </c>
      <c r="K440" s="1" t="s">
        <v>138</v>
      </c>
      <c r="L440" s="1">
        <v>23960</v>
      </c>
      <c r="M440" s="1">
        <v>23960</v>
      </c>
      <c r="N440" s="9">
        <v>3900800077519</v>
      </c>
      <c r="O440" s="1" t="s">
        <v>523</v>
      </c>
      <c r="P440" s="1">
        <v>66099244412</v>
      </c>
      <c r="Q440" s="1" t="s">
        <v>628</v>
      </c>
      <c r="R440" s="1" t="s">
        <v>508</v>
      </c>
    </row>
    <row r="441" spans="1:18" x14ac:dyDescent="0.4">
      <c r="G441" s="1" t="s">
        <v>658</v>
      </c>
    </row>
    <row r="442" spans="1:18" x14ac:dyDescent="0.4">
      <c r="A442" s="1" t="s">
        <v>145</v>
      </c>
      <c r="B442" s="1" t="s">
        <v>146</v>
      </c>
      <c r="C442" s="1" t="s">
        <v>147</v>
      </c>
      <c r="D442" s="1" t="s">
        <v>148</v>
      </c>
      <c r="E442" s="1" t="s">
        <v>149</v>
      </c>
      <c r="F442" s="1" t="s">
        <v>110</v>
      </c>
      <c r="G442" s="1" t="s">
        <v>536</v>
      </c>
      <c r="H442" s="1">
        <v>20000</v>
      </c>
      <c r="I442" s="1" t="s">
        <v>151</v>
      </c>
      <c r="J442" s="1" t="s">
        <v>152</v>
      </c>
      <c r="K442" s="1" t="s">
        <v>138</v>
      </c>
      <c r="L442" s="1">
        <v>10884</v>
      </c>
      <c r="M442" s="1">
        <v>10884</v>
      </c>
      <c r="N442" s="9">
        <v>905563003738</v>
      </c>
      <c r="O442" s="1" t="s">
        <v>584</v>
      </c>
      <c r="P442" s="1">
        <v>66099571850</v>
      </c>
      <c r="Q442" s="1" t="s">
        <v>659</v>
      </c>
      <c r="R442" s="1" t="s">
        <v>630</v>
      </c>
    </row>
    <row r="443" spans="1:18" x14ac:dyDescent="0.4">
      <c r="A443" s="1" t="s">
        <v>145</v>
      </c>
      <c r="B443" s="1" t="s">
        <v>146</v>
      </c>
      <c r="C443" s="1" t="s">
        <v>147</v>
      </c>
      <c r="D443" s="1" t="s">
        <v>148</v>
      </c>
      <c r="E443" s="1" t="s">
        <v>149</v>
      </c>
      <c r="F443" s="1" t="s">
        <v>110</v>
      </c>
      <c r="G443" s="1" t="s">
        <v>536</v>
      </c>
      <c r="H443" s="1">
        <v>75000</v>
      </c>
      <c r="I443" s="1" t="s">
        <v>151</v>
      </c>
      <c r="J443" s="1" t="s">
        <v>152</v>
      </c>
      <c r="K443" s="1" t="s">
        <v>138</v>
      </c>
      <c r="L443" s="1">
        <v>74603</v>
      </c>
      <c r="M443" s="1">
        <v>74603</v>
      </c>
      <c r="N443" s="9">
        <v>903539001338</v>
      </c>
      <c r="O443" s="1" t="s">
        <v>224</v>
      </c>
      <c r="P443" s="1">
        <v>66099603547</v>
      </c>
      <c r="Q443" s="1" t="s">
        <v>657</v>
      </c>
      <c r="R443" s="1" t="s">
        <v>657</v>
      </c>
    </row>
    <row r="444" spans="1:18" x14ac:dyDescent="0.4">
      <c r="A444" s="1" t="s">
        <v>145</v>
      </c>
      <c r="B444" s="1" t="s">
        <v>146</v>
      </c>
      <c r="C444" s="1" t="s">
        <v>147</v>
      </c>
      <c r="D444" s="1" t="s">
        <v>148</v>
      </c>
      <c r="E444" s="1" t="s">
        <v>149</v>
      </c>
      <c r="F444" s="1" t="s">
        <v>110</v>
      </c>
      <c r="G444" s="1" t="s">
        <v>660</v>
      </c>
      <c r="H444" s="1">
        <v>11000</v>
      </c>
      <c r="I444" s="1" t="s">
        <v>151</v>
      </c>
      <c r="J444" s="1" t="s">
        <v>152</v>
      </c>
      <c r="K444" s="1" t="s">
        <v>138</v>
      </c>
      <c r="L444" s="1">
        <v>10750</v>
      </c>
      <c r="M444" s="1">
        <v>10750</v>
      </c>
      <c r="N444" s="9">
        <v>903539001338</v>
      </c>
      <c r="O444" s="1" t="s">
        <v>224</v>
      </c>
      <c r="P444" s="1">
        <v>66099604572</v>
      </c>
      <c r="Q444" s="1" t="s">
        <v>657</v>
      </c>
      <c r="R444" s="1" t="s">
        <v>657</v>
      </c>
    </row>
    <row r="445" spans="1:18" x14ac:dyDescent="0.4">
      <c r="A445" s="1" t="s">
        <v>145</v>
      </c>
      <c r="B445" s="1" t="s">
        <v>146</v>
      </c>
      <c r="C445" s="1" t="s">
        <v>147</v>
      </c>
      <c r="D445" s="1" t="s">
        <v>148</v>
      </c>
      <c r="E445" s="1" t="s">
        <v>149</v>
      </c>
      <c r="F445" s="1" t="s">
        <v>110</v>
      </c>
      <c r="G445" s="1" t="s">
        <v>661</v>
      </c>
      <c r="H445" s="1">
        <v>10000</v>
      </c>
      <c r="I445" s="1" t="s">
        <v>151</v>
      </c>
      <c r="J445" s="1" t="s">
        <v>152</v>
      </c>
      <c r="K445" s="1" t="s">
        <v>138</v>
      </c>
      <c r="L445" s="1">
        <v>9348</v>
      </c>
      <c r="M445" s="1">
        <v>9348</v>
      </c>
      <c r="N445" s="9">
        <v>903539001338</v>
      </c>
      <c r="O445" s="1" t="s">
        <v>224</v>
      </c>
      <c r="P445" s="1">
        <v>66099605545</v>
      </c>
      <c r="Q445" s="1" t="s">
        <v>657</v>
      </c>
      <c r="R445" s="1" t="s">
        <v>657</v>
      </c>
    </row>
    <row r="446" spans="1:18" x14ac:dyDescent="0.4">
      <c r="A446" s="1" t="s">
        <v>145</v>
      </c>
      <c r="B446" s="1" t="s">
        <v>146</v>
      </c>
      <c r="C446" s="1" t="s">
        <v>147</v>
      </c>
      <c r="D446" s="1" t="s">
        <v>148</v>
      </c>
      <c r="E446" s="1" t="s">
        <v>149</v>
      </c>
      <c r="F446" s="1" t="s">
        <v>110</v>
      </c>
      <c r="G446" s="1" t="s">
        <v>662</v>
      </c>
      <c r="H446" s="1">
        <v>5000</v>
      </c>
      <c r="I446" s="1" t="s">
        <v>151</v>
      </c>
      <c r="J446" s="1" t="s">
        <v>152</v>
      </c>
      <c r="K446" s="1" t="s">
        <v>138</v>
      </c>
      <c r="L446" s="1">
        <v>3300</v>
      </c>
      <c r="M446" s="1">
        <v>3300</v>
      </c>
      <c r="N446" s="9">
        <v>903539001338</v>
      </c>
      <c r="O446" s="1" t="s">
        <v>224</v>
      </c>
      <c r="P446" s="1">
        <v>66099608501</v>
      </c>
      <c r="Q446" s="1" t="s">
        <v>657</v>
      </c>
      <c r="R446" s="1" t="s">
        <v>657</v>
      </c>
    </row>
    <row r="447" spans="1:18" x14ac:dyDescent="0.4">
      <c r="A447" s="1" t="s">
        <v>145</v>
      </c>
      <c r="B447" s="1" t="s">
        <v>146</v>
      </c>
      <c r="C447" s="1" t="s">
        <v>147</v>
      </c>
      <c r="D447" s="1" t="s">
        <v>148</v>
      </c>
      <c r="E447" s="1" t="s">
        <v>149</v>
      </c>
      <c r="F447" s="1" t="s">
        <v>110</v>
      </c>
      <c r="G447" s="1" t="s">
        <v>663</v>
      </c>
      <c r="H447" s="1">
        <v>3000</v>
      </c>
      <c r="I447" s="1" t="s">
        <v>151</v>
      </c>
      <c r="J447" s="1" t="s">
        <v>152</v>
      </c>
      <c r="K447" s="1" t="s">
        <v>138</v>
      </c>
      <c r="L447" s="1">
        <v>3000</v>
      </c>
      <c r="M447" s="1">
        <v>3000</v>
      </c>
      <c r="N447" s="9">
        <v>5909899010165</v>
      </c>
      <c r="O447" s="1" t="s">
        <v>664</v>
      </c>
      <c r="P447" s="1" t="s">
        <v>385</v>
      </c>
      <c r="Q447" s="1" t="s">
        <v>403</v>
      </c>
      <c r="R447" s="1" t="s">
        <v>403</v>
      </c>
    </row>
    <row r="448" spans="1:18" x14ac:dyDescent="0.4">
      <c r="A448" s="1" t="s">
        <v>145</v>
      </c>
      <c r="B448" s="1" t="s">
        <v>146</v>
      </c>
      <c r="C448" s="1" t="s">
        <v>147</v>
      </c>
      <c r="D448" s="1" t="s">
        <v>148</v>
      </c>
      <c r="E448" s="1" t="s">
        <v>149</v>
      </c>
      <c r="F448" s="1" t="s">
        <v>110</v>
      </c>
      <c r="G448" s="1" t="s">
        <v>665</v>
      </c>
      <c r="H448" s="1">
        <v>4000</v>
      </c>
      <c r="I448" s="1" t="s">
        <v>151</v>
      </c>
      <c r="J448" s="1" t="s">
        <v>152</v>
      </c>
      <c r="K448" s="1" t="s">
        <v>138</v>
      </c>
      <c r="L448" s="1">
        <v>4000</v>
      </c>
      <c r="M448" s="1">
        <v>4000</v>
      </c>
      <c r="N448" s="9">
        <v>3901100915989</v>
      </c>
      <c r="O448" s="1" t="s">
        <v>666</v>
      </c>
      <c r="P448" s="1" t="s">
        <v>385</v>
      </c>
      <c r="Q448" s="1" t="s">
        <v>403</v>
      </c>
      <c r="R448" s="1" t="s">
        <v>403</v>
      </c>
    </row>
    <row r="449" spans="1:18" x14ac:dyDescent="0.4">
      <c r="A449" s="1" t="s">
        <v>145</v>
      </c>
      <c r="B449" s="1" t="s">
        <v>146</v>
      </c>
      <c r="C449" s="1" t="s">
        <v>147</v>
      </c>
      <c r="D449" s="1" t="s">
        <v>148</v>
      </c>
      <c r="E449" s="1" t="s">
        <v>149</v>
      </c>
      <c r="F449" s="1" t="s">
        <v>110</v>
      </c>
      <c r="G449" s="1" t="s">
        <v>667</v>
      </c>
      <c r="H449" s="1">
        <v>1600</v>
      </c>
      <c r="I449" s="1" t="s">
        <v>151</v>
      </c>
      <c r="J449" s="1" t="s">
        <v>152</v>
      </c>
      <c r="K449" s="1" t="s">
        <v>138</v>
      </c>
      <c r="L449" s="1">
        <v>1600</v>
      </c>
      <c r="M449" s="1">
        <v>1600</v>
      </c>
      <c r="N449" s="9">
        <v>3901100915989</v>
      </c>
      <c r="O449" s="1" t="s">
        <v>666</v>
      </c>
      <c r="P449" s="1" t="s">
        <v>385</v>
      </c>
      <c r="Q449" s="1" t="s">
        <v>403</v>
      </c>
      <c r="R449" s="1" t="s">
        <v>403</v>
      </c>
    </row>
    <row r="450" spans="1:18" x14ac:dyDescent="0.4">
      <c r="A450" s="1" t="s">
        <v>145</v>
      </c>
      <c r="B450" s="1" t="s">
        <v>146</v>
      </c>
      <c r="C450" s="1" t="s">
        <v>147</v>
      </c>
      <c r="D450" s="1" t="s">
        <v>148</v>
      </c>
      <c r="E450" s="1" t="s">
        <v>149</v>
      </c>
      <c r="F450" s="1" t="s">
        <v>110</v>
      </c>
      <c r="G450" s="1" t="s">
        <v>668</v>
      </c>
      <c r="H450" s="1">
        <v>3000</v>
      </c>
      <c r="I450" s="1" t="s">
        <v>151</v>
      </c>
      <c r="J450" s="1" t="s">
        <v>152</v>
      </c>
      <c r="K450" s="1" t="s">
        <v>138</v>
      </c>
      <c r="L450" s="1">
        <v>3000</v>
      </c>
      <c r="M450" s="1">
        <v>3000</v>
      </c>
      <c r="N450" s="9">
        <v>3900900076531</v>
      </c>
      <c r="O450" s="1" t="s">
        <v>669</v>
      </c>
      <c r="P450" s="1" t="s">
        <v>385</v>
      </c>
      <c r="Q450" s="1" t="s">
        <v>403</v>
      </c>
      <c r="R450" s="1" t="s">
        <v>403</v>
      </c>
    </row>
    <row r="451" spans="1:18" x14ac:dyDescent="0.4">
      <c r="A451" s="1" t="s">
        <v>145</v>
      </c>
      <c r="B451" s="1" t="s">
        <v>146</v>
      </c>
      <c r="C451" s="1" t="s">
        <v>147</v>
      </c>
      <c r="D451" s="1" t="s">
        <v>148</v>
      </c>
      <c r="E451" s="1" t="s">
        <v>149</v>
      </c>
      <c r="F451" s="1" t="s">
        <v>110</v>
      </c>
      <c r="G451" s="1" t="s">
        <v>665</v>
      </c>
      <c r="H451" s="1">
        <v>4000</v>
      </c>
      <c r="I451" s="1" t="s">
        <v>151</v>
      </c>
      <c r="J451" s="1" t="s">
        <v>152</v>
      </c>
      <c r="K451" s="1" t="s">
        <v>138</v>
      </c>
      <c r="L451" s="1">
        <v>4000</v>
      </c>
      <c r="M451" s="1">
        <v>4000</v>
      </c>
      <c r="N451" s="9">
        <v>3901100915989</v>
      </c>
      <c r="O451" s="1" t="s">
        <v>666</v>
      </c>
      <c r="P451" s="1" t="s">
        <v>385</v>
      </c>
      <c r="Q451" s="1" t="s">
        <v>403</v>
      </c>
      <c r="R451" s="1" t="s">
        <v>403</v>
      </c>
    </row>
    <row r="452" spans="1:18" x14ac:dyDescent="0.4">
      <c r="A452" s="1" t="s">
        <v>145</v>
      </c>
      <c r="B452" s="1" t="s">
        <v>146</v>
      </c>
      <c r="C452" s="1" t="s">
        <v>147</v>
      </c>
      <c r="D452" s="1" t="s">
        <v>148</v>
      </c>
      <c r="E452" s="1" t="s">
        <v>149</v>
      </c>
      <c r="F452" s="1" t="s">
        <v>110</v>
      </c>
      <c r="G452" s="1" t="s">
        <v>670</v>
      </c>
      <c r="H452" s="1">
        <v>1000</v>
      </c>
      <c r="I452" s="1" t="s">
        <v>151</v>
      </c>
      <c r="J452" s="1" t="s">
        <v>152</v>
      </c>
      <c r="K452" s="1" t="s">
        <v>138</v>
      </c>
      <c r="L452" s="1">
        <v>390</v>
      </c>
      <c r="M452" s="1">
        <v>390</v>
      </c>
      <c r="N452" s="9">
        <v>5930600001485</v>
      </c>
      <c r="O452" s="1" t="s">
        <v>671</v>
      </c>
      <c r="P452" s="1" t="s">
        <v>385</v>
      </c>
      <c r="Q452" s="1" t="s">
        <v>672</v>
      </c>
      <c r="R452" s="1" t="s">
        <v>672</v>
      </c>
    </row>
    <row r="453" spans="1:18" x14ac:dyDescent="0.4">
      <c r="A453" s="1" t="s">
        <v>145</v>
      </c>
      <c r="B453" s="1" t="s">
        <v>146</v>
      </c>
      <c r="C453" s="1" t="s">
        <v>147</v>
      </c>
      <c r="D453" s="1" t="s">
        <v>148</v>
      </c>
      <c r="E453" s="1" t="s">
        <v>149</v>
      </c>
      <c r="F453" s="1" t="s">
        <v>110</v>
      </c>
      <c r="G453" s="1" t="s">
        <v>670</v>
      </c>
      <c r="H453" s="1">
        <v>2000</v>
      </c>
      <c r="I453" s="1" t="s">
        <v>151</v>
      </c>
      <c r="J453" s="1" t="s">
        <v>152</v>
      </c>
      <c r="K453" s="1" t="s">
        <v>138</v>
      </c>
      <c r="L453" s="1">
        <v>600</v>
      </c>
      <c r="M453" s="1">
        <v>600</v>
      </c>
      <c r="N453" s="9">
        <v>5930600001485</v>
      </c>
      <c r="O453" s="1" t="s">
        <v>671</v>
      </c>
      <c r="P453" s="1" t="s">
        <v>385</v>
      </c>
      <c r="Q453" s="1" t="s">
        <v>673</v>
      </c>
      <c r="R453" s="1" t="s">
        <v>673</v>
      </c>
    </row>
    <row r="454" spans="1:18" x14ac:dyDescent="0.4">
      <c r="A454" s="1" t="s">
        <v>145</v>
      </c>
      <c r="B454" s="1" t="s">
        <v>146</v>
      </c>
      <c r="C454" s="1" t="s">
        <v>147</v>
      </c>
      <c r="D454" s="1" t="s">
        <v>148</v>
      </c>
      <c r="E454" s="1" t="s">
        <v>149</v>
      </c>
      <c r="F454" s="1" t="s">
        <v>110</v>
      </c>
      <c r="G454" s="1" t="s">
        <v>663</v>
      </c>
      <c r="H454" s="1">
        <v>340</v>
      </c>
      <c r="I454" s="1" t="s">
        <v>151</v>
      </c>
      <c r="J454" s="1" t="s">
        <v>152</v>
      </c>
      <c r="K454" s="1" t="s">
        <v>138</v>
      </c>
      <c r="L454" s="1">
        <v>300</v>
      </c>
      <c r="M454" s="1">
        <v>300</v>
      </c>
      <c r="N454" s="9">
        <v>3901000175071</v>
      </c>
      <c r="O454" s="1" t="s">
        <v>165</v>
      </c>
      <c r="P454" s="1" t="s">
        <v>385</v>
      </c>
      <c r="Q454" s="1" t="s">
        <v>533</v>
      </c>
      <c r="R454" s="1" t="s">
        <v>533</v>
      </c>
    </row>
    <row r="455" spans="1:18" x14ac:dyDescent="0.4">
      <c r="A455" s="1" t="s">
        <v>145</v>
      </c>
      <c r="B455" s="1" t="s">
        <v>146</v>
      </c>
      <c r="C455" s="1" t="s">
        <v>147</v>
      </c>
      <c r="D455" s="1" t="s">
        <v>148</v>
      </c>
      <c r="E455" s="1" t="s">
        <v>149</v>
      </c>
      <c r="F455" s="1" t="s">
        <v>110</v>
      </c>
      <c r="G455" s="1" t="s">
        <v>663</v>
      </c>
      <c r="H455" s="1">
        <v>110</v>
      </c>
      <c r="I455" s="1" t="s">
        <v>151</v>
      </c>
      <c r="J455" s="1" t="s">
        <v>152</v>
      </c>
      <c r="K455" s="1" t="s">
        <v>138</v>
      </c>
      <c r="L455" s="1">
        <v>100</v>
      </c>
      <c r="M455" s="1">
        <v>100</v>
      </c>
      <c r="N455" s="9">
        <v>3901000175071</v>
      </c>
      <c r="O455" s="1" t="s">
        <v>165</v>
      </c>
      <c r="P455" s="1" t="s">
        <v>385</v>
      </c>
      <c r="Q455" s="1" t="s">
        <v>533</v>
      </c>
      <c r="R455" s="1" t="s">
        <v>533</v>
      </c>
    </row>
    <row r="456" spans="1:18" x14ac:dyDescent="0.4">
      <c r="A456" s="1" t="s">
        <v>145</v>
      </c>
      <c r="B456" s="1" t="s">
        <v>146</v>
      </c>
      <c r="C456" s="1" t="s">
        <v>147</v>
      </c>
      <c r="D456" s="1" t="s">
        <v>148</v>
      </c>
      <c r="E456" s="1" t="s">
        <v>149</v>
      </c>
      <c r="F456" s="1" t="s">
        <v>110</v>
      </c>
      <c r="G456" s="1" t="s">
        <v>663</v>
      </c>
      <c r="H456" s="1">
        <v>200</v>
      </c>
      <c r="I456" s="1" t="s">
        <v>151</v>
      </c>
      <c r="J456" s="1" t="s">
        <v>152</v>
      </c>
      <c r="K456" s="1" t="s">
        <v>138</v>
      </c>
      <c r="L456" s="1">
        <v>200</v>
      </c>
      <c r="M456" s="1">
        <v>200</v>
      </c>
      <c r="N456" s="9">
        <v>3901000175071</v>
      </c>
      <c r="O456" s="1" t="s">
        <v>165</v>
      </c>
      <c r="P456" s="1" t="s">
        <v>385</v>
      </c>
      <c r="Q456" s="1" t="s">
        <v>533</v>
      </c>
      <c r="R456" s="1" t="s">
        <v>533</v>
      </c>
    </row>
    <row r="457" spans="1:18" x14ac:dyDescent="0.4">
      <c r="A457" s="1" t="s">
        <v>145</v>
      </c>
      <c r="B457" s="1" t="s">
        <v>146</v>
      </c>
      <c r="C457" s="1" t="s">
        <v>147</v>
      </c>
      <c r="D457" s="1" t="s">
        <v>148</v>
      </c>
      <c r="E457" s="1" t="s">
        <v>149</v>
      </c>
      <c r="F457" s="1" t="s">
        <v>110</v>
      </c>
      <c r="G457" s="1" t="s">
        <v>432</v>
      </c>
      <c r="H457" s="1">
        <v>1400</v>
      </c>
      <c r="I457" s="1" t="s">
        <v>151</v>
      </c>
      <c r="J457" s="1" t="s">
        <v>152</v>
      </c>
      <c r="K457" s="1" t="s">
        <v>138</v>
      </c>
      <c r="L457" s="1">
        <v>1360</v>
      </c>
      <c r="M457" s="1">
        <v>1360</v>
      </c>
      <c r="N457" s="9">
        <v>5930600001485</v>
      </c>
      <c r="O457" s="1" t="s">
        <v>671</v>
      </c>
      <c r="P457" s="1" t="s">
        <v>385</v>
      </c>
      <c r="Q457" s="1" t="s">
        <v>397</v>
      </c>
      <c r="R457" s="1" t="s">
        <v>674</v>
      </c>
    </row>
    <row r="458" spans="1:18" x14ac:dyDescent="0.4">
      <c r="A458" s="1" t="s">
        <v>145</v>
      </c>
      <c r="B458" s="1" t="s">
        <v>146</v>
      </c>
      <c r="C458" s="1" t="s">
        <v>147</v>
      </c>
      <c r="D458" s="1" t="s">
        <v>148</v>
      </c>
      <c r="E458" s="1" t="s">
        <v>149</v>
      </c>
      <c r="F458" s="1" t="s">
        <v>110</v>
      </c>
      <c r="G458" s="1" t="s">
        <v>670</v>
      </c>
      <c r="H458" s="1">
        <v>1000</v>
      </c>
      <c r="I458" s="1" t="s">
        <v>151</v>
      </c>
      <c r="J458" s="1" t="s">
        <v>152</v>
      </c>
      <c r="K458" s="1" t="s">
        <v>138</v>
      </c>
      <c r="L458" s="1">
        <v>600</v>
      </c>
      <c r="M458" s="1">
        <v>600</v>
      </c>
      <c r="N458" s="9">
        <v>5930600001485</v>
      </c>
      <c r="O458" s="1" t="s">
        <v>671</v>
      </c>
      <c r="P458" s="1" t="s">
        <v>385</v>
      </c>
      <c r="Q458" s="1" t="s">
        <v>675</v>
      </c>
      <c r="R458" s="1" t="s">
        <v>675</v>
      </c>
    </row>
    <row r="459" spans="1:18" x14ac:dyDescent="0.4">
      <c r="A459" s="1" t="s">
        <v>145</v>
      </c>
      <c r="B459" s="1" t="s">
        <v>146</v>
      </c>
      <c r="C459" s="1" t="s">
        <v>147</v>
      </c>
      <c r="D459" s="1" t="s">
        <v>148</v>
      </c>
      <c r="E459" s="1" t="s">
        <v>149</v>
      </c>
      <c r="F459" s="1" t="s">
        <v>110</v>
      </c>
      <c r="G459" s="1" t="s">
        <v>676</v>
      </c>
      <c r="H459" s="1">
        <v>2000</v>
      </c>
      <c r="I459" s="1" t="s">
        <v>151</v>
      </c>
      <c r="J459" s="1" t="s">
        <v>152</v>
      </c>
      <c r="K459" s="1" t="s">
        <v>138</v>
      </c>
      <c r="L459" s="1">
        <v>1700</v>
      </c>
      <c r="M459" s="1">
        <v>1700</v>
      </c>
      <c r="N459" s="9">
        <v>3901100483973</v>
      </c>
      <c r="O459" s="1" t="s">
        <v>561</v>
      </c>
      <c r="P459" s="1" t="s">
        <v>154</v>
      </c>
      <c r="Q459" s="1" t="s">
        <v>677</v>
      </c>
      <c r="R459" s="1" t="s">
        <v>586</v>
      </c>
    </row>
    <row r="460" spans="1:18" x14ac:dyDescent="0.4">
      <c r="G460" s="1" t="s">
        <v>678</v>
      </c>
    </row>
    <row r="461" spans="1:18" x14ac:dyDescent="0.4">
      <c r="A461" s="1" t="s">
        <v>145</v>
      </c>
      <c r="B461" s="1" t="s">
        <v>146</v>
      </c>
      <c r="C461" s="1" t="s">
        <v>147</v>
      </c>
      <c r="D461" s="1" t="s">
        <v>148</v>
      </c>
      <c r="E461" s="1" t="s">
        <v>149</v>
      </c>
      <c r="F461" s="1" t="s">
        <v>110</v>
      </c>
      <c r="G461" s="1" t="s">
        <v>568</v>
      </c>
      <c r="H461" s="1">
        <v>2000</v>
      </c>
      <c r="I461" s="1" t="s">
        <v>151</v>
      </c>
      <c r="J461" s="1" t="s">
        <v>152</v>
      </c>
      <c r="K461" s="1" t="s">
        <v>138</v>
      </c>
      <c r="L461" s="1">
        <v>1700</v>
      </c>
      <c r="M461" s="1">
        <v>1700</v>
      </c>
      <c r="N461" s="9">
        <v>3901100483973</v>
      </c>
      <c r="O461" s="1" t="s">
        <v>561</v>
      </c>
      <c r="P461" s="1" t="s">
        <v>154</v>
      </c>
      <c r="Q461" s="1" t="s">
        <v>677</v>
      </c>
      <c r="R461" s="1" t="s">
        <v>586</v>
      </c>
    </row>
    <row r="462" spans="1:18" x14ac:dyDescent="0.4">
      <c r="G462" s="1" t="s">
        <v>570</v>
      </c>
    </row>
    <row r="463" spans="1:18" x14ac:dyDescent="0.4">
      <c r="A463" s="1" t="s">
        <v>145</v>
      </c>
      <c r="B463" s="1" t="s">
        <v>146</v>
      </c>
      <c r="C463" s="1" t="s">
        <v>147</v>
      </c>
      <c r="D463" s="1" t="s">
        <v>148</v>
      </c>
      <c r="E463" s="1" t="s">
        <v>149</v>
      </c>
      <c r="F463" s="1" t="s">
        <v>110</v>
      </c>
      <c r="G463" s="1" t="s">
        <v>679</v>
      </c>
      <c r="H463" s="1">
        <v>3500</v>
      </c>
      <c r="I463" s="1" t="s">
        <v>151</v>
      </c>
      <c r="J463" s="1" t="s">
        <v>152</v>
      </c>
      <c r="K463" s="1" t="s">
        <v>138</v>
      </c>
      <c r="L463" s="1">
        <v>3300</v>
      </c>
      <c r="M463" s="1">
        <v>3300</v>
      </c>
      <c r="N463" s="9">
        <v>3901100483973</v>
      </c>
      <c r="O463" s="1" t="s">
        <v>561</v>
      </c>
      <c r="P463" s="1" t="s">
        <v>154</v>
      </c>
      <c r="Q463" s="1" t="s">
        <v>677</v>
      </c>
      <c r="R463" s="1" t="s">
        <v>586</v>
      </c>
    </row>
    <row r="464" spans="1:18" x14ac:dyDescent="0.4">
      <c r="G464" s="1" t="s">
        <v>680</v>
      </c>
    </row>
    <row r="465" spans="1:18" x14ac:dyDescent="0.4">
      <c r="A465" s="1" t="s">
        <v>145</v>
      </c>
      <c r="B465" s="1" t="s">
        <v>146</v>
      </c>
      <c r="C465" s="1" t="s">
        <v>147</v>
      </c>
      <c r="D465" s="1" t="s">
        <v>148</v>
      </c>
      <c r="E465" s="1" t="s">
        <v>149</v>
      </c>
      <c r="F465" s="1" t="s">
        <v>110</v>
      </c>
      <c r="G465" s="1" t="s">
        <v>432</v>
      </c>
      <c r="H465" s="1">
        <v>1000</v>
      </c>
      <c r="I465" s="1" t="s">
        <v>151</v>
      </c>
      <c r="J465" s="1" t="s">
        <v>152</v>
      </c>
      <c r="K465" s="1" t="s">
        <v>138</v>
      </c>
      <c r="L465" s="1">
        <v>600</v>
      </c>
      <c r="M465" s="1">
        <v>600</v>
      </c>
      <c r="N465" s="9">
        <v>5930600001485</v>
      </c>
      <c r="O465" s="1" t="s">
        <v>671</v>
      </c>
      <c r="P465" s="1" t="s">
        <v>385</v>
      </c>
      <c r="Q465" s="1" t="s">
        <v>588</v>
      </c>
      <c r="R465" s="1" t="s">
        <v>589</v>
      </c>
    </row>
    <row r="466" spans="1:18" x14ac:dyDescent="0.4">
      <c r="A466" s="1" t="s">
        <v>145</v>
      </c>
      <c r="B466" s="1" t="s">
        <v>146</v>
      </c>
      <c r="C466" s="1" t="s">
        <v>147</v>
      </c>
      <c r="D466" s="1" t="s">
        <v>148</v>
      </c>
      <c r="E466" s="1" t="s">
        <v>149</v>
      </c>
      <c r="F466" s="1" t="s">
        <v>110</v>
      </c>
      <c r="G466" s="1" t="s">
        <v>681</v>
      </c>
      <c r="H466" s="1">
        <v>2000</v>
      </c>
      <c r="I466" s="1" t="s">
        <v>151</v>
      </c>
      <c r="J466" s="1" t="s">
        <v>152</v>
      </c>
      <c r="K466" s="1" t="s">
        <v>138</v>
      </c>
      <c r="L466" s="1">
        <v>1500</v>
      </c>
      <c r="M466" s="1">
        <v>1500</v>
      </c>
      <c r="N466" s="9">
        <v>3901100483973</v>
      </c>
      <c r="O466" s="1" t="s">
        <v>561</v>
      </c>
      <c r="P466" s="1" t="s">
        <v>385</v>
      </c>
      <c r="Q466" s="1" t="s">
        <v>682</v>
      </c>
      <c r="R466" s="1" t="s">
        <v>465</v>
      </c>
    </row>
    <row r="467" spans="1:18" x14ac:dyDescent="0.4">
      <c r="G467" s="1" t="s">
        <v>683</v>
      </c>
    </row>
    <row r="468" spans="1:18" x14ac:dyDescent="0.4">
      <c r="A468" s="1" t="s">
        <v>145</v>
      </c>
      <c r="B468" s="1" t="s">
        <v>146</v>
      </c>
      <c r="C468" s="1" t="s">
        <v>147</v>
      </c>
      <c r="D468" s="1" t="s">
        <v>148</v>
      </c>
      <c r="E468" s="1" t="s">
        <v>149</v>
      </c>
      <c r="F468" s="1" t="s">
        <v>110</v>
      </c>
      <c r="G468" s="1" t="s">
        <v>684</v>
      </c>
      <c r="H468" s="1">
        <v>2000</v>
      </c>
      <c r="I468" s="1" t="s">
        <v>151</v>
      </c>
      <c r="J468" s="1" t="s">
        <v>152</v>
      </c>
      <c r="K468" s="1" t="s">
        <v>138</v>
      </c>
      <c r="L468" s="1">
        <v>1700</v>
      </c>
      <c r="M468" s="1">
        <v>1700</v>
      </c>
      <c r="N468" s="9">
        <v>3901100483973</v>
      </c>
      <c r="O468" s="1" t="s">
        <v>561</v>
      </c>
      <c r="P468" s="1" t="s">
        <v>385</v>
      </c>
      <c r="Q468" s="1" t="s">
        <v>685</v>
      </c>
      <c r="R468" s="1" t="s">
        <v>686</v>
      </c>
    </row>
    <row r="469" spans="1:18" x14ac:dyDescent="0.4">
      <c r="G469" s="1" t="s">
        <v>596</v>
      </c>
    </row>
    <row r="470" spans="1:18" x14ac:dyDescent="0.4">
      <c r="A470" s="1" t="s">
        <v>145</v>
      </c>
      <c r="B470" s="1" t="s">
        <v>146</v>
      </c>
      <c r="C470" s="1" t="s">
        <v>147</v>
      </c>
      <c r="D470" s="1" t="s">
        <v>148</v>
      </c>
      <c r="E470" s="1" t="s">
        <v>149</v>
      </c>
      <c r="F470" s="1" t="s">
        <v>110</v>
      </c>
      <c r="G470" s="1" t="s">
        <v>536</v>
      </c>
      <c r="H470" s="1">
        <v>3600</v>
      </c>
      <c r="I470" s="1" t="s">
        <v>151</v>
      </c>
      <c r="J470" s="1" t="s">
        <v>152</v>
      </c>
      <c r="K470" s="1" t="s">
        <v>138</v>
      </c>
      <c r="L470" s="1">
        <v>3600</v>
      </c>
      <c r="M470" s="1">
        <v>3600</v>
      </c>
      <c r="N470" s="9">
        <v>905532001148</v>
      </c>
      <c r="O470" s="1" t="s">
        <v>687</v>
      </c>
      <c r="P470" s="1" t="s">
        <v>154</v>
      </c>
      <c r="Q470" s="1" t="s">
        <v>625</v>
      </c>
      <c r="R470" s="1" t="s">
        <v>625</v>
      </c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4" t="s">
        <v>16</v>
      </c>
      <c r="B1" s="4" t="s">
        <v>17</v>
      </c>
      <c r="C1" s="4" t="s">
        <v>18</v>
      </c>
    </row>
    <row r="2" spans="1:3" ht="23.4" x14ac:dyDescent="0.45">
      <c r="A2" s="4" t="s">
        <v>19</v>
      </c>
      <c r="B2" s="4" t="s">
        <v>20</v>
      </c>
      <c r="C2" s="4" t="s">
        <v>21</v>
      </c>
    </row>
    <row r="3" spans="1:3" ht="23.4" x14ac:dyDescent="0.45">
      <c r="A3" s="4" t="s">
        <v>22</v>
      </c>
      <c r="B3" s="4" t="s">
        <v>2</v>
      </c>
      <c r="C3" s="4" t="s">
        <v>23</v>
      </c>
    </row>
    <row r="4" spans="1:3" ht="23.4" x14ac:dyDescent="0.45">
      <c r="A4" s="4" t="s">
        <v>24</v>
      </c>
      <c r="B4" s="4" t="s">
        <v>25</v>
      </c>
      <c r="C4" s="4" t="s">
        <v>26</v>
      </c>
    </row>
    <row r="5" spans="1:3" ht="23.4" x14ac:dyDescent="0.45">
      <c r="A5" s="4" t="s">
        <v>27</v>
      </c>
      <c r="B5" s="4" t="s">
        <v>28</v>
      </c>
      <c r="C5" s="4" t="s">
        <v>29</v>
      </c>
    </row>
    <row r="6" spans="1:3" ht="23.4" x14ac:dyDescent="0.45">
      <c r="A6" s="4" t="s">
        <v>30</v>
      </c>
      <c r="B6" s="4" t="s">
        <v>31</v>
      </c>
      <c r="C6" s="4" t="s">
        <v>32</v>
      </c>
    </row>
    <row r="7" spans="1:3" ht="23.4" x14ac:dyDescent="0.45">
      <c r="A7" s="4" t="s">
        <v>33</v>
      </c>
      <c r="B7" s="4" t="s">
        <v>34</v>
      </c>
      <c r="C7" s="4" t="s">
        <v>35</v>
      </c>
    </row>
    <row r="8" spans="1:3" ht="23.4" x14ac:dyDescent="0.45">
      <c r="A8" s="4" t="s">
        <v>36</v>
      </c>
      <c r="B8" s="4" t="s">
        <v>37</v>
      </c>
      <c r="C8" s="4" t="s">
        <v>38</v>
      </c>
    </row>
    <row r="9" spans="1:3" ht="23.4" x14ac:dyDescent="0.45">
      <c r="A9" s="4" t="s">
        <v>39</v>
      </c>
      <c r="B9" s="4" t="s">
        <v>40</v>
      </c>
      <c r="C9" s="4" t="s">
        <v>41</v>
      </c>
    </row>
    <row r="10" spans="1:3" ht="23.4" x14ac:dyDescent="0.45">
      <c r="A10" s="4" t="s">
        <v>42</v>
      </c>
      <c r="B10" s="4" t="s">
        <v>43</v>
      </c>
      <c r="C10" s="4" t="s">
        <v>44</v>
      </c>
    </row>
    <row r="11" spans="1:3" ht="23.4" x14ac:dyDescent="0.45">
      <c r="A11" s="4" t="s">
        <v>45</v>
      </c>
      <c r="B11" s="4" t="s">
        <v>46</v>
      </c>
      <c r="C11" s="4" t="s">
        <v>47</v>
      </c>
    </row>
    <row r="12" spans="1:3" ht="23.4" x14ac:dyDescent="0.45">
      <c r="A12" s="4" t="s">
        <v>48</v>
      </c>
      <c r="B12" s="4" t="s">
        <v>49</v>
      </c>
      <c r="C12" s="4" t="s">
        <v>50</v>
      </c>
    </row>
    <row r="13" spans="1:3" ht="23.4" x14ac:dyDescent="0.45">
      <c r="A13" s="4" t="s">
        <v>51</v>
      </c>
      <c r="B13" s="4" t="s">
        <v>52</v>
      </c>
      <c r="C13" s="4" t="s">
        <v>53</v>
      </c>
    </row>
    <row r="14" spans="1:3" ht="23.4" x14ac:dyDescent="0.45">
      <c r="A14" s="4" t="s">
        <v>54</v>
      </c>
      <c r="B14" s="4" t="s">
        <v>55</v>
      </c>
      <c r="C14" s="4" t="s">
        <v>56</v>
      </c>
    </row>
    <row r="15" spans="1:3" ht="23.4" x14ac:dyDescent="0.45">
      <c r="A15" s="4" t="s">
        <v>57</v>
      </c>
      <c r="B15" s="4" t="s">
        <v>58</v>
      </c>
      <c r="C15" s="4" t="s">
        <v>59</v>
      </c>
    </row>
    <row r="16" spans="1:3" ht="23.4" x14ac:dyDescent="0.45">
      <c r="A16" s="4" t="s">
        <v>60</v>
      </c>
      <c r="B16" s="4" t="s">
        <v>61</v>
      </c>
      <c r="C16" s="4" t="s">
        <v>62</v>
      </c>
    </row>
    <row r="17" spans="1:3" ht="23.4" x14ac:dyDescent="0.45">
      <c r="A17" s="4" t="s">
        <v>63</v>
      </c>
      <c r="B17" s="4" t="s">
        <v>64</v>
      </c>
      <c r="C17" s="4" t="s">
        <v>65</v>
      </c>
    </row>
    <row r="18" spans="1:3" ht="23.4" x14ac:dyDescent="0.45">
      <c r="A18" s="4" t="s">
        <v>66</v>
      </c>
      <c r="C18" s="4" t="s">
        <v>67</v>
      </c>
    </row>
    <row r="19" spans="1:3" ht="23.4" x14ac:dyDescent="0.45">
      <c r="A19" s="4" t="s">
        <v>68</v>
      </c>
      <c r="C19" s="4" t="s">
        <v>69</v>
      </c>
    </row>
    <row r="20" spans="1:3" ht="23.4" x14ac:dyDescent="0.45">
      <c r="A20" s="4" t="s">
        <v>70</v>
      </c>
      <c r="C20" s="4" t="s">
        <v>71</v>
      </c>
    </row>
    <row r="21" spans="1:3" ht="23.4" x14ac:dyDescent="0.45">
      <c r="A21" s="4" t="s">
        <v>72</v>
      </c>
      <c r="C21" s="4" t="s">
        <v>73</v>
      </c>
    </row>
    <row r="22" spans="1:3" ht="23.4" x14ac:dyDescent="0.45">
      <c r="C22" s="4" t="s">
        <v>74</v>
      </c>
    </row>
    <row r="23" spans="1:3" ht="23.4" x14ac:dyDescent="0.45">
      <c r="C23" s="4" t="s">
        <v>75</v>
      </c>
    </row>
    <row r="24" spans="1:3" ht="23.4" x14ac:dyDescent="0.45">
      <c r="C24" s="4" t="s">
        <v>76</v>
      </c>
    </row>
    <row r="25" spans="1:3" ht="23.4" x14ac:dyDescent="0.45">
      <c r="C25" s="4" t="s">
        <v>77</v>
      </c>
    </row>
    <row r="26" spans="1:3" ht="23.4" x14ac:dyDescent="0.45">
      <c r="C26" s="4" t="s">
        <v>78</v>
      </c>
    </row>
    <row r="27" spans="1:3" ht="23.4" x14ac:dyDescent="0.45">
      <c r="C27" s="4" t="s">
        <v>79</v>
      </c>
    </row>
    <row r="28" spans="1:3" ht="23.4" x14ac:dyDescent="0.45">
      <c r="C28" s="4" t="s">
        <v>80</v>
      </c>
    </row>
    <row r="29" spans="1:3" ht="23.4" x14ac:dyDescent="0.45">
      <c r="C29" s="4" t="s">
        <v>81</v>
      </c>
    </row>
    <row r="30" spans="1:3" ht="23.4" x14ac:dyDescent="0.45">
      <c r="C30" s="4" t="s">
        <v>82</v>
      </c>
    </row>
    <row r="31" spans="1:3" ht="23.4" x14ac:dyDescent="0.45">
      <c r="C31" s="4" t="s">
        <v>83</v>
      </c>
    </row>
    <row r="32" spans="1:3" ht="23.4" x14ac:dyDescent="0.45">
      <c r="C32" s="4" t="s">
        <v>84</v>
      </c>
    </row>
    <row r="33" spans="3:3" ht="23.4" x14ac:dyDescent="0.45">
      <c r="C33" s="4" t="s">
        <v>85</v>
      </c>
    </row>
    <row r="34" spans="3:3" ht="23.4" x14ac:dyDescent="0.45">
      <c r="C34" s="4" t="s">
        <v>86</v>
      </c>
    </row>
    <row r="35" spans="3:3" ht="23.4" x14ac:dyDescent="0.45">
      <c r="C35" s="4" t="s">
        <v>87</v>
      </c>
    </row>
    <row r="36" spans="3:3" ht="23.4" x14ac:dyDescent="0.45">
      <c r="C36" s="4" t="s">
        <v>88</v>
      </c>
    </row>
    <row r="37" spans="3:3" ht="23.4" x14ac:dyDescent="0.45">
      <c r="C37" s="4" t="s">
        <v>89</v>
      </c>
    </row>
    <row r="38" spans="3:3" ht="23.4" x14ac:dyDescent="0.45">
      <c r="C38" s="4" t="s">
        <v>90</v>
      </c>
    </row>
    <row r="39" spans="3:3" ht="23.4" x14ac:dyDescent="0.45">
      <c r="C39" s="4" t="s">
        <v>91</v>
      </c>
    </row>
    <row r="40" spans="3:3" ht="23.4" x14ac:dyDescent="0.45">
      <c r="C40" s="4" t="s">
        <v>92</v>
      </c>
    </row>
    <row r="41" spans="3:3" ht="23.4" x14ac:dyDescent="0.45">
      <c r="C41" s="4" t="s">
        <v>93</v>
      </c>
    </row>
    <row r="42" spans="3:3" ht="23.4" x14ac:dyDescent="0.45">
      <c r="C42" s="4" t="s">
        <v>94</v>
      </c>
    </row>
    <row r="43" spans="3:3" ht="23.4" x14ac:dyDescent="0.45">
      <c r="C43" s="4" t="s">
        <v>95</v>
      </c>
    </row>
    <row r="44" spans="3:3" ht="23.4" x14ac:dyDescent="0.45">
      <c r="C44" s="4" t="s">
        <v>96</v>
      </c>
    </row>
    <row r="45" spans="3:3" ht="23.4" x14ac:dyDescent="0.45">
      <c r="C45" s="4" t="s">
        <v>97</v>
      </c>
    </row>
    <row r="46" spans="3:3" ht="23.4" x14ac:dyDescent="0.45">
      <c r="C46" s="4" t="s">
        <v>98</v>
      </c>
    </row>
    <row r="47" spans="3:3" ht="23.4" x14ac:dyDescent="0.45">
      <c r="C47" s="4" t="s">
        <v>99</v>
      </c>
    </row>
    <row r="48" spans="3:3" ht="23.4" x14ac:dyDescent="0.45">
      <c r="C48" s="4" t="s">
        <v>100</v>
      </c>
    </row>
    <row r="49" spans="3:3" ht="23.4" x14ac:dyDescent="0.45">
      <c r="C49" s="4" t="s">
        <v>101</v>
      </c>
    </row>
    <row r="50" spans="3:3" ht="23.4" x14ac:dyDescent="0.45">
      <c r="C50" s="4" t="s">
        <v>102</v>
      </c>
    </row>
    <row r="51" spans="3:3" ht="23.4" x14ac:dyDescent="0.45">
      <c r="C51" s="4" t="s">
        <v>103</v>
      </c>
    </row>
    <row r="52" spans="3:3" ht="23.4" x14ac:dyDescent="0.45">
      <c r="C52" s="4" t="s">
        <v>104</v>
      </c>
    </row>
    <row r="53" spans="3:3" ht="23.4" x14ac:dyDescent="0.45">
      <c r="C53" s="4" t="s">
        <v>105</v>
      </c>
    </row>
    <row r="54" spans="3:3" ht="23.4" x14ac:dyDescent="0.45">
      <c r="C54" s="4" t="s">
        <v>106</v>
      </c>
    </row>
    <row r="55" spans="3:3" ht="23.4" x14ac:dyDescent="0.45">
      <c r="C55" s="4" t="s">
        <v>107</v>
      </c>
    </row>
    <row r="56" spans="3:3" ht="23.4" x14ac:dyDescent="0.45">
      <c r="C56" s="4" t="s">
        <v>108</v>
      </c>
    </row>
    <row r="57" spans="3:3" ht="23.4" x14ac:dyDescent="0.45">
      <c r="C57" s="4" t="s">
        <v>109</v>
      </c>
    </row>
    <row r="58" spans="3:3" ht="23.4" x14ac:dyDescent="0.45">
      <c r="C58" s="4" t="s">
        <v>110</v>
      </c>
    </row>
    <row r="59" spans="3:3" ht="23.4" x14ac:dyDescent="0.45">
      <c r="C59" s="4" t="s">
        <v>111</v>
      </c>
    </row>
    <row r="60" spans="3:3" ht="23.4" x14ac:dyDescent="0.45">
      <c r="C60" s="4" t="s">
        <v>112</v>
      </c>
    </row>
    <row r="61" spans="3:3" ht="23.4" x14ac:dyDescent="0.45">
      <c r="C61" s="4" t="s">
        <v>113</v>
      </c>
    </row>
    <row r="62" spans="3:3" ht="23.4" x14ac:dyDescent="0.45">
      <c r="C62" s="4" t="s">
        <v>114</v>
      </c>
    </row>
    <row r="63" spans="3:3" ht="23.4" x14ac:dyDescent="0.45">
      <c r="C63" s="4" t="s">
        <v>115</v>
      </c>
    </row>
    <row r="64" spans="3:3" ht="23.4" x14ac:dyDescent="0.45">
      <c r="C64" s="4" t="s">
        <v>116</v>
      </c>
    </row>
    <row r="65" spans="3:3" ht="23.4" x14ac:dyDescent="0.45">
      <c r="C65" s="4" t="s">
        <v>117</v>
      </c>
    </row>
    <row r="66" spans="3:3" ht="23.4" x14ac:dyDescent="0.45">
      <c r="C66" s="4" t="s">
        <v>118</v>
      </c>
    </row>
    <row r="67" spans="3:3" ht="23.4" x14ac:dyDescent="0.45">
      <c r="C67" s="4" t="s">
        <v>119</v>
      </c>
    </row>
    <row r="68" spans="3:3" ht="23.4" x14ac:dyDescent="0.45">
      <c r="C68" s="4" t="s">
        <v>120</v>
      </c>
    </row>
    <row r="69" spans="3:3" ht="23.4" x14ac:dyDescent="0.45">
      <c r="C69" s="4" t="s">
        <v>121</v>
      </c>
    </row>
    <row r="70" spans="3:3" ht="23.4" x14ac:dyDescent="0.45">
      <c r="C70" s="4" t="s">
        <v>122</v>
      </c>
    </row>
    <row r="71" spans="3:3" ht="23.4" x14ac:dyDescent="0.45">
      <c r="C71" s="4" t="s">
        <v>123</v>
      </c>
    </row>
    <row r="72" spans="3:3" ht="23.4" x14ac:dyDescent="0.45">
      <c r="C72" s="4" t="s">
        <v>124</v>
      </c>
    </row>
    <row r="73" spans="3:3" ht="23.4" x14ac:dyDescent="0.45">
      <c r="C73" s="4" t="s">
        <v>125</v>
      </c>
    </row>
    <row r="74" spans="3:3" ht="23.4" x14ac:dyDescent="0.45">
      <c r="C74" s="4" t="s">
        <v>126</v>
      </c>
    </row>
    <row r="75" spans="3:3" ht="23.4" x14ac:dyDescent="0.45">
      <c r="C75" s="4" t="s">
        <v>127</v>
      </c>
    </row>
    <row r="76" spans="3:3" ht="23.4" x14ac:dyDescent="0.45">
      <c r="C76" s="4" t="s">
        <v>128</v>
      </c>
    </row>
    <row r="77" spans="3:3" ht="23.4" x14ac:dyDescent="0.45">
      <c r="C77" s="4" t="s">
        <v>129</v>
      </c>
    </row>
    <row r="78" spans="3:3" ht="23.4" x14ac:dyDescent="0.4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suppachad khamjid</cp:lastModifiedBy>
  <dcterms:created xsi:type="dcterms:W3CDTF">2023-09-21T14:37:46Z</dcterms:created>
  <dcterms:modified xsi:type="dcterms:W3CDTF">2024-03-27T07:47:26Z</dcterms:modified>
</cp:coreProperties>
</file>