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งานทุกอย่าง\aงานเอกสาร\ปีงบประมาณ พ.ศ. 2567\ITA 2567\"/>
    </mc:Choice>
  </mc:AlternateContent>
  <xr:revisionPtr revIDLastSave="0" documentId="13_ncr:1_{2321EAEB-F1E0-4B47-9FB0-6F4E07927B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4" sheetId="1" r:id="rId1"/>
    <sheet name="Sheet2" sheetId="2" r:id="rId2"/>
    <sheet name="Compatibility Report" sheetId="3" r:id="rId3"/>
  </sheets>
  <calcPr calcId="0"/>
  <extLst>
    <ext uri="GoogleSheetsCustomDataVersion2">
      <go:sheetsCustomData xmlns:go="http://customooxmlschemas.google.com/" r:id="rId7" roundtripDataChecksum="pYKTC7h/hiQC0eBKMwYr8iYlKxhLxLX1S43YQBjKLkk="/>
    </ext>
  </extLst>
</workbook>
</file>

<file path=xl/sharedStrings.xml><?xml version="1.0" encoding="utf-8"?>
<sst xmlns="http://schemas.openxmlformats.org/spreadsheetml/2006/main" count="1160" uniqueCount="354">
  <si>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</si>
  <si>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</si>
  <si>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</si>
  <si>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</si>
  <si>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</si>
  <si>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</si>
  <si>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</si>
  <si>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</si>
  <si>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</si>
  <si>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</si>
  <si>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</si>
  <si>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</si>
  <si>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</si>
  <si>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</si>
  <si>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</si>
  <si>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</si>
  <si>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</si>
  <si>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</si>
  <si>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</si>
  <si>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</si>
  <si>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</si>
  <si>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</si>
  <si>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</si>
  <si>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</si>
  <si>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</si>
  <si>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</si>
  <si>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</si>
  <si>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</si>
  <si>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</si>
  <si>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</si>
  <si>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</si>
  <si>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</si>
  <si>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</si>
  <si>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</si>
  <si>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</si>
  <si>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</si>
  <si>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</si>
  <si>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</si>
  <si>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</si>
  <si>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</si>
  <si>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</si>
  <si>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</si>
  <si>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</si>
  <si>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</si>
  <si>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</si>
  <si>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</si>
  <si>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</si>
  <si>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</si>
  <si>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</si>
  <si>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</si>
  <si>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</si>
  <si>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</si>
  <si>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</si>
  <si>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</si>
  <si>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</si>
  <si>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</si>
  <si>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</si>
  <si>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</si>
  <si>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</si>
  <si>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</si>
  <si>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</si>
  <si>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</si>
  <si>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</si>
  <si>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</si>
  <si>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</si>
  <si>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</si>
  <si>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</si>
  <si>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</si>
  <si>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</si>
  <si>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</si>
  <si>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</si>
  <si>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</si>
  <si>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</si>
  <si>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</si>
  <si>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</si>
  <si>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</si>
  <si>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</si>
  <si>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</si>
  <si>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</si>
  <si>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</si>
  <si>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</si>
  <si>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</si>
  <si>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</si>
  <si>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</si>
  <si>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</si>
  <si>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</si>
  <si>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</si>
  <si>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</si>
  <si>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</si>
  <si>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</si>
  <si>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</si>
  <si>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</si>
  <si>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</si>
  <si>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</si>
  <si>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</si>
  <si>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</si>
  <si>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</si>
  <si>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</si>
  <si>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</si>
  <si>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</si>
  <si>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</si>
  <si>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</si>
  <si>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</si>
  <si>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</si>
  <si>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</si>
  <si>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</si>
  <si>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</si>
  <si>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</si>
  <si>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</si>
  <si>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</si>
  <si>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</si>
  <si>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</si>
  <si>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</si>
  <si>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</si>
  <si>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</si>
  <si>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</si>
  <si>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</si>
  <si>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</si>
  <si>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</si>
  <si>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</si>
  <si>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</si>
  <si>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</si>
  <si>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</si>
  <si>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</si>
  <si>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</si>
  <si>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</si>
  <si>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</si>
  <si>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'ITA-o14'!F2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</si>
  <si>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</si>
  <si>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</si>
  <si>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</si>
  <si>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</si>
  <si>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</si>
  <si>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</si>
  <si>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'ITA-o14'!B2:C2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</si>
  <si>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</si>
  <si>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</si>
  <si>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</si>
  <si>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'ITA-o14'!A:K</t>
  </si>
  <si>
    <t>Some cells or styles in this workbook contain formatting that is not supported by the selected file format. These formats will be converted to the closest format available.</t>
  </si>
  <si>
    <t>สำนักจัดการทรัพยากรป่าไม้ ที่ 13 (สงขลา)</t>
  </si>
  <si>
    <t>หาดใหญ่</t>
  </si>
  <si>
    <t>จ้างเหมาบุคคลภายนอก เพื่อปฏิบัติงานดูแลรักษาความสะอาดอาคารสำนักงาน</t>
  </si>
  <si>
    <t>จ้างเหมาบุคคลภายนอก เพื่อปฏิบัติงานด้านเทคโนโลยีสารสนเทศ</t>
  </si>
  <si>
    <t>เช่าเครื่องถ่ายเอกสาร</t>
  </si>
  <si>
    <t>พ.ร.บ. งบประมาณรายจ่าย</t>
  </si>
  <si>
    <t>วิธีเฉพาะเจาะจง</t>
  </si>
  <si>
    <t>ข้อตกลง ที่ ทส1626/1/2567     ลงวันที่ 25 ต.ค.2566</t>
  </si>
  <si>
    <t>ข้อตกลง ที่ ทส1626/2/2567     ลงวันที่ 27 ต.ค.2566</t>
  </si>
  <si>
    <t>ข้อตกลง ที่ ทส1626/3/2567     ลงวันที่ 30 ต.ค.2566</t>
  </si>
  <si>
    <t>ซื้อวัสดุสำนักงาน ของส่วนจัดการที่ดินป่าไม้</t>
  </si>
  <si>
    <t>ใบสั่งซื้อเลขที่ ทส ๑๖๒๖/๑/๒๕๖๗     ลงวันที่ 30 ต.ค.2566</t>
  </si>
  <si>
    <t>จ้างซ่อมและบำรุงรักษาเครื่องปรับอากาศ</t>
  </si>
  <si>
    <t>บิลเงินสด เล่มที่ 3 เลขที่ 32 ลงวันที่ 15 พ.ย. 2566</t>
  </si>
  <si>
    <t>ข้อตกลงจ้างทำแนวกันไฟ กิจกรรมบำรุงรักษาป่า(งานบำรุงรักษาป่า) หน่วยฟื้นฟูสภาพป่า (ตามมาตรา 25 แห่งพระราชบัญญัติป่าสงวนแห่งชาติ พ.ศ. 2507 และพื้นที่ที่ถูกบุกรุก) ที่ ๑ จังหวัดสงขลา</t>
  </si>
  <si>
    <t>ข้อตกลงจ้างเหมาบริการงานเขียนป้ายประชาสัมพันธ์และป้ายพันธุ์ไม้</t>
  </si>
  <si>
    <t>ข้อตกลงจ้างเหมาบริการงานดูแลรักษาต้นไม้และสวนหย่อม</t>
  </si>
  <si>
    <t>ข้อตกลงจ้างเหมาบริการงานดูแลรักษาความสะอาดสะพานทางเดินศึกษาธรรมชาติและหอดูนก</t>
  </si>
  <si>
    <t>ข้อตกลงจ้างเหมาบริการงานดูแลรักษาความสะอาดอาคารสำนักงาน</t>
  </si>
  <si>
    <t>ข้อตกลงจ้างเหมาบริการบุคคลภายนอก เพื่อปฏิบัติงานเพาะชำกล้าไม้ กิจกรรมผลิตกล้าไม้ (งานโครงการพระราชดำริและกิจการพิเศษ) (เพาะชำกล้าไม้ทั่วไป)</t>
  </si>
  <si>
    <t>ข้อตกลง ที่ ทส1626/11/2567     ลงวันที่ 21 พ.ย. 2566</t>
  </si>
  <si>
    <t>ข้อตกลง ที่ ทส1626/12/2567     ลงวันที่ 30 พ.ย. 2566</t>
  </si>
  <si>
    <t>ข้อตกลง ที่ ทส1626/13/2567     ลงวันที่ 30 พ.ย. 2566</t>
  </si>
  <si>
    <t>ข้อตกลง ที่ ทส1626/14/2567     ลงวันที่ 30 พ.ย. 2566</t>
  </si>
  <si>
    <t>ข้อตกลง ที่ ทส1626/15/2567     ลงวันที่ 30 พ.ย. 2566</t>
  </si>
  <si>
    <t>ข้อตกลง ที่ ทส1626/16/2567    ลงวันที่ 30 พ.ย. 2566</t>
  </si>
  <si>
    <t>ข้อตกลงจ้างบำรุงรักษาป่าปีที่ 2-6 กิจกรรมบำรุงรักษาป่า (งานบำรุงรักษาป่า) หน่วยฟื้นฟูสภาพป่าตาม พ.ร.บ.ป่าไม้ พุทธศักราช ๒๔๘๔ (ตำบลเขาพระ) ที่ ๑ จังหวัดสงขลา</t>
  </si>
  <si>
    <t>ข้อตกลงจ้างบำรุงรักษาป่าปีที่ 7-10 กิจกรรมบำรุงรักษาป่า (งานบำรุงรักษาป่า) หน่วยฟื้นฟูสภาพป่า (ตามมาตรา 25 แห่งพระราชบัญญัติป่าสงวนแห่งชาติ พ.ศ. 2507 และพื้นที่ที่ถูกบุกรุก) ที่ 1 จังหวัดสงขลา</t>
  </si>
  <si>
    <t>ข้อตกลงจ้างบำรุงรักษาป่าปีที่ 2-6 กิจกรรมบำรุงรักษาป่า (งานบำรุงรักษาป่า) หน่วยฟื้นฟูสภาพป่า (ตามมาตรา 25 แห่งพระราชบัญญัติป่าสงวนแห่งชาติ พ.ศ. 2507 และพื้นที่ที่ถูกบุกรุก) ที่ 1 จังหวัดสตูล</t>
  </si>
  <si>
    <t>ข้อตกลงจ้างบำรุงรักษาป่าปีที่ 7-10 กิจกรรมบำรุงรักษาป่า (งานบำรุงรักษาป่า) หน่วยฟื้นฟูสภาพป่า (ตามมาตรา 25 แห่งพระราชบัญญัติป่าสงวนแห่งชาติ พ.ศ. 2507 และพื้นที่ที่ถูกบุกรุก) ที่ 1 จังหวัดสตูล</t>
  </si>
  <si>
    <t>ข้อตกลงจ้างทำแนวกันไฟ กิจกรรมบำรุงรักษาป่า(งานบำรุงรักษาป่า) หน่วยฟื้นฟูสภาพป่า (ตามมาตรา 25 แห่งพระราชบัญญัติป่าสงวนแห่งชาติ พ.ศ. 2507 และพื้นที่ที่ถูกบุกรุก) ที่ ๑ จังหวัดสตูล</t>
  </si>
  <si>
    <t>ข้อตกลงจ้างทำแนวกันไฟ กิจกรรมบำรุงรักษาป่า(งานบำรุงรักษาป่า) หน่วยฟื้นฟูสภาพป่า พ.ร.บ.ป่าไม้ พุทธศักราช 2484 (ตำบลเขาพระ) ที่ ๑ จังหวัดสงขลา</t>
  </si>
  <si>
    <t>ข้อตกลง ที่ ทส1626/4/2567     ลงวันที่ 16 พ.ย. 2566</t>
  </si>
  <si>
    <t>ข้อตกลง ที่ ทส1626/5/2567     ลงวันที่ 16 พ.ย. 2566</t>
  </si>
  <si>
    <t>ข้อตกลง ที่ ทส1626/6/2567     ลงวันที่ 16 พ.ย. 2566</t>
  </si>
  <si>
    <t>ข้อตกลง ที่ ทส1626/7/2567     ลงวันที่ 16 พ.ย. 2566</t>
  </si>
  <si>
    <t>ข้อตกลง ที่ ทส1626/8/2567     ลงวันที่ 16 พ.ย. 2566</t>
  </si>
  <si>
    <t>ข้อตกลง ที่ ทส1626/9/2567     ลงวันที่ 21 พ.ย. 2566</t>
  </si>
  <si>
    <t>ข้อตกลง ที่ ทส1626/10/2567     ลงวันที่ 21 พ.ย. 2566</t>
  </si>
  <si>
    <t>ซื้อวัสดุการเกษตร จำนวน ๔ รายการ ของหน่วยฟื้นฟูสภาพป่า ตาม พ.ร.บ.ป่าไม้ พุทธศักราช ๒๔๘๔ (ตำบลเขาพระ) ที่ ๑ จังหวัดสงขลา</t>
  </si>
  <si>
    <t>ซื้อวัสดุการเกษตร จำนวน ๔ รายการ ของหน่วยฟื้นฟูสภาพป่า (ตามมาตรา 25 แห่งพระราชบัญญัติป่าสงวนแห่งชาติ พ.ศ. 2507 และ พื้นที่ที่ถูกบุกรุก) ที่ 1 จังหวัดสตูล</t>
  </si>
  <si>
    <t>ซื้อวัสดุการเกษตร จำนวน 6 รายการ กิจกรรมเพาะชำกล้าไม้เพื่อเพิ่มพื้นที่สีเขียว (งานเพาะชำกล้าไม้เพื่อเพิ่มพื้นที่สีเขียว) (เพาะชำกล้าไม้ทั่วไป) (เพื่อเตรียมจัดทำกล้าไม้ขนาดใหญ่)</t>
  </si>
  <si>
    <t>ซื้อวัสดุการเกษตร จำนวน 6 รายการ กิจกรรมผลิตกล้าไม้ (งานผลิตกล้าไม้) (เพาะชำกล้าไม้ทั่วไป)</t>
  </si>
  <si>
    <t>ซื้อวัสดุการเกษตร จำนวน 6 รายการ กิจกรรมเพาะชำกล้าไม้เพื่อเพิ่มพื้นที่สีเขียว (งานเพาะชำกล้าไม้เพื่อเพิ่มพื้นที่สีเขียว) (จัดทำกล้าไม้ขนาดใหญ่)</t>
  </si>
  <si>
    <t>ซื้อวัสดุการเกษตร จำนวน 7 รายการ กิจกรรมเพาะชำกล้าไม้เพื่อเพิ่มพื้นที่สีเขียว (งานเพาะชำกล้าไม้เพื่อเพิ่มพื้นที่สีเขียว) (งานเพาะชำกล้าไม้ทั่วไป) (เพื่อการแจกจ่าย)</t>
  </si>
  <si>
    <t>ซื้อวัสดุการเกษตร จำนวน ๘ รายการ กิจกรรมเพาะชำกล้าไม้เเพื่อเพิ่มพื้นที่สีเขียว (งานเพาะชำกล้าไม้เพื่อเพิ่มพื้นที่สีเขียว) (งานเพาะชำกล้าไม้ทั่วไป) (เพื่อการแจกจ่าย)</t>
  </si>
  <si>
    <t>ซื้อวัสดุการเกษตร จำนวน  ๗ รายการ กิจกรรมผลิดกล้าไม้ (งานผลิตกล้าไม้) (เพาะชำกล้าไม้ทั่วไป)</t>
  </si>
  <si>
    <t>ซื้อวัสดุการเกษตร จำนวน ๘ รายการ กิจกรรมเพาะชำกล้าไม้เพื่อเพิ่มพื้นที่สีเขียว (งานเพาะชำกล้าไม้เพื่อเพิ่มพื้นที่สีเขียว) (จัดทำกล้าไม้ขนาดใหญ่)</t>
  </si>
  <si>
    <t>ซื้อวัสดุการเกษตร จำนวน ๖ รายการ กิจกรรมเพาะชำกล้าไม้เพื่อเพิ่มพื้นที่สีเขียว (งานเพาะชำกล้าไม้เพื่อเพิ่มพื้นที่สีเขียว) (เพาะชำกล้าไม้ทั่วไป) (เพื่อเตรียมจัดทำกล้าไม้ขนาดใหญ่)</t>
  </si>
  <si>
    <t>ใบสั่งซื้อเลขที่ ทส ๑๖๒๖/2/๒๕๖๗     ลงวันที่ 24 พ.ย.2566</t>
  </si>
  <si>
    <t>ใบสั่งซื้อเลขที่ ทส ๑๖๒๖/3/๒๕๖๗     ลงวันที่ 24 พ.ย.2566</t>
  </si>
  <si>
    <t>ใบสั่งซื้อเลขที่ ทส ๑๖๒๖/4/๒๕๖๗     ลงวันที่ 27 พ.ย.2566</t>
  </si>
  <si>
    <t>ใบสั่งซื้อเลขที่ ทส ๑๖๒๖/5/๒๕๖๗     ลงวันที่ 27 พ.ย.2566</t>
  </si>
  <si>
    <t>ใบสั่งซื้อเลขที่ ทส ๑๖๒๖/6/๒๕๖๗     ลงวันที่ 27 พ.ย.2566</t>
  </si>
  <si>
    <t>ใบสั่งซื้อเลขที่ ทส ๑๖๒๖/7/๒๕๖๗     ลงวันที่ 27 พ.ย.2566</t>
  </si>
  <si>
    <t>ใบสั่งซื้อเลขที่ ทส ๑๖๒๖/8/๒๕๖๗     ลงวันที่ 27 พ.ย.2566</t>
  </si>
  <si>
    <t>ใบสั่งซื้อเลขที่ ทส ๑๖๒๖/9/๒๕๖๗     ลงวันที่ 27 พ.ย.2566</t>
  </si>
  <si>
    <t>ใบสั่งซื้อเลขที่ ทส ๑๖๒๖/10/๒๕๖๗     ลงวันที่ 27 พ.ย.2566</t>
  </si>
  <si>
    <t>ใบสั่งซื้อเลขที่ ทส ๑๖๒๖/11/๒๕๖๗     ลงวันที่ 27 พ.ย.2566</t>
  </si>
  <si>
    <t>ซื้อวัสดุการเกษตร จำนวน ๓ รายการ กิจกรรมผลิตกล้าไม้ (งานสำนักเศรษฐกิจการป่าไม้) สนับสนุนกล้าไม้ทั่วไปแก่เกษตรกร (โครงการส่งเสริมการปลูกไม้เศรษฐกิจในพื้นที่ลุ่มน้ำ ๓ ๔ และ ๕ ก่อนมติคณะรัฐมนตรี (เมื่อวันที่ ๓๐ มิ.ย. ๒๕๔๑) (เพาะชำกล้าไม้ทั่วไป)</t>
  </si>
  <si>
    <t>ซื้อวัสดุการเกษตร จำนวน ๓ รายการ กิจกรรมผลิตกล้าไม้ (งานสำนักเศรษฐกิจการป่าไม้) สนับสนุนกล้าไม้ทั่วไปแก่เกษตรกร (กิจกรรมโครงการส่งเสริมการปลูกไม้เศรษฐกิจในพื้นที่ปลูกไม้ยางพาราและพื้นที่เกษตรกรรม) (เพาะชำกล้าไม้ทั่วไป)</t>
  </si>
  <si>
    <t>จ้างทำป้ายไวนิลประชาสัมพันธ์กิจกรรมของขวัญปีใหม่ ประจำปี ๒๕๖๗</t>
  </si>
  <si>
    <t xml:space="preserve">ซื้อวัสดุการเกษตร จำนวน 9 รายการ </t>
  </si>
  <si>
    <t>จ้างทำสื่อประชาสัมพันธ์ จำนวน ๑ รายการ</t>
  </si>
  <si>
    <t>ซื้อวัสดุเชื้อเพลิงและหล่อลื่น</t>
  </si>
  <si>
    <t>ซื้อวัสดุการเกษตร จำนวน 6 รายการ กิจกรรมเพาะชำกล้าไม้เพื่อเพิ่มพื้นที่สีเขียว (งานส่งเสริมบทบาทพระสงฆ์ฟื้นฟูและพัฒนาป่าไม้) (เพาะชำกล้าไม้ทั่วไป) จังหวัดสงขลา</t>
  </si>
  <si>
    <t>ซื้อวัสดุการเกษตร จำนวน 2 รายการ กิจกรรมเพาะชำกล้าไม้เพื่อเพิ่มพื้นที่สีเขียว (งานส่งเสริมบทบาทพระสงฆ์ฟื้นฟูและพัฒนาป่าไม้) (เพาะชำกล้าไม้ทั่วไป) จังหวัดสงขลา</t>
  </si>
  <si>
    <t>ซื้อวัสดุการเกษตร จำนวน 5 รายการ กิจกรรมเพาะชำกล้าไม้เพื่อเพิ่มพื้นที่สีเขียว (งานส่งเสริมบทบาทพระสงฆ์ฟื้นฟูและพัฒนาป่าไม้) (เพาะชำกล้าไม้ทั่วไป) จังหวัดสตูล</t>
  </si>
  <si>
    <t>ใบสั่งซื้อเลขที่ ทส ๑๖๒๖/๑2/๒๕๖๗     ลงวันที่ ๑๘ ธ.ค.2566</t>
  </si>
  <si>
    <t>ใบสั่งซื้อเลขที่ ทส ๑๖๒๖/๑3/๒๕๖๗     ลงวันที่ ๑๘ ธ.ค.2566</t>
  </si>
  <si>
    <t>ใบสั่งซื้อเลขที่ ทส ๑๖๒๖/14/๒๕๖๗     ลงวันที่ 18 ธ.ค.2566</t>
  </si>
  <si>
    <t>ใบสั่งซื้อเลขที่ ทส ๑๖๒๖/15/๒๕๖๗     ลงวันที่ 18 ธ.ค.2566</t>
  </si>
  <si>
    <t>ใบสั่งจ้างเลขที่ ทส ๑๖๒๖/16/๒๕๖๗     ลงวันที่ 25 ธ.ค.2566</t>
  </si>
  <si>
    <t>ใบสั่งซื้อเลขที่ ทส ๑๖๒๖/17/๒๕๖๗     ลงวันที่ 25 ธ.ค.2566</t>
  </si>
  <si>
    <t>ใบเสร็จรับเงิน เลขที่ 35795 ลงวันที่ 12 ธ.ค.2566</t>
  </si>
  <si>
    <t>ใบแจ้งหนี้ เล่มที่ 336เลขที่ 1 ลงวันที่ 12 ธ.ค.2566</t>
  </si>
  <si>
    <t>ใบสั่งซื้อเลขที่ ทส ๑๖๒๖/18/๒๕๖๗    ลงวันที่ 28 ธ.ค.2566</t>
  </si>
  <si>
    <t>ใบสั่งซื้อเลขที่ ทส ๑๖๒๖/19/๒๕๖๗    ลงวันที่ 28 ธ.ค.2566</t>
  </si>
  <si>
    <t>ใบสั่งซื้อเลขที่ ทส ๑๖๒๖/20/๒๕๖๗    ลงวันที่ 28 ธ.ค.2566</t>
  </si>
  <si>
    <t>ข้อตกลงจ้างเหมาบริการบุคคลภายนอก เพื่อปฏิบัติงานเพาะชำกล้าไม้ทั่วไป กิจกรรมเพาะชำกล้าไม้เพื่อเพิ่มพื้นที่สีเขียว (งานเพาะชำกล้าไม้เพื่อเพิ่มพื้นที่สีเขียว) (เพาะชำกล้าไม้ทั่วไป) (เพื่อเตรียมจัดทำกล้าไม้ขนาดใหญ่) ของสถานีเพาะชำกล้าไม้จังหวัดสตูล</t>
  </si>
  <si>
    <t>ข้อตกลงจ้างเหมาบริการบุคคลภายนอก เพื่อปฏิบัติงานจัดทำกล้าไม้ขนาดใหญ่ กิจกรรมเพาะชำกล้าไม้ เพื่อเพิ่มพื้นที่สีเขียว (งานเพาะชำกล้าไม้เพื่อเพิ่มพื้นที่สีเขียว) (จัดทำกล้าไม้ขนาดใหญ่)ของสถานีเพาะชำกล้าไม้จังหวัดสตูล</t>
  </si>
  <si>
    <t>ข้อตกลงจ้างเหมาบริการบุคคลภายนอก เพื่อปฏิบัติงานเพาะชำกล้าไม้ทั่วไป กิจกรรมเพาะชำกล้าไม้ เพื่อเพิ่มพื้นที่สีเขียว (งานเพาะชำกล้าไม้เพื่อเพิ่มพื้นที่สีเขียว) (เพาะชำกล้าไม้ทั่วไป) (เพื่อการแจกจ่าย) ของสถานีเพาะชำกล้าไม้จังหวัดสตูล</t>
  </si>
  <si>
    <t>ข้อตกลงจ้างเหมาบริการบุคคลภายนอก เพื่อปฏิบัติงานเพาะชำกล้าไม้ทั่วไป กิจกรรมผลิตกล้าไม้ (งานผลิตกล้าไม้) (เพาะชำกล้าไม้ทั่วไป)   ของสถานีเพาะชำกล้าไม้จังหวัดสตูล</t>
  </si>
  <si>
    <t>ข้อตกลงจ้างเหมาบริการบุคคลภายนอก เพื่อปฏิบัติงานเพาะชำกล้าไม้ทั่วไป กิจกรรมเพาะชำกล้าไม้ เพื่อเพิ่มพื้นที่สีเขียว (งานเพาะชำกล้าไม้เพื่อเพิ่มพื้นที่สีเขียว) (เพาะชำกล้าไม้ทั่วไป) (เพื่อเตรียมจัดทำกล้าไม้ขนาดใหญ่) ของสถานีเพาะชำกล้าไม้จังหวัดปัตตานี</t>
  </si>
  <si>
    <t>ข้อตกลงจ้างเหมาบริการบุคคลภายนอก เพื่อปฏิบัติงานจัดทำกล้าไม้ขนาดใหญ่ กิจกรรมเพาะชำกล้าไม้ เพื่อเพิ่มพื้นที่สีเขียว (งานเพาะชำกล้าไม้เพื่อเพิ่มพื้นที่สีเขียว) จัดทำกล้าไม้ขนาดใหญ่) ของสถานีเพาะชำกล้าไม้จังหวัดปัตตานี</t>
  </si>
  <si>
    <t>ข้อตกลงจ้างเหมาบริการบุคคลภายนอก เพื่อปฏิบัติงานเพาะชำกล้าไม้ทั่วไป กิจกรรมเพาะชำกล้าไม้ เพื่อเพิ่มพื้นที่สีเขียว (งานเพาะชำกล้าไม้เพื่อเพิ่มพื้นที่สีเขียว) (เพาะชำกล้าไม้ทั่วไป) (เพื่อการแจกจ่าย) ของสถานีเพาะชำกล้าไม้จังหวัดปัตตานี</t>
  </si>
  <si>
    <t>ข้อตกลงจ้างเหมาบริการบุคคลภายนอก เพื่อปฏิบัติงานเพาะชำกล้าไม้ กิจกรรมผลิตกล้าไม้ (งานผลิตกล้าไม้) (เพาะชำกล้าไม้ทั่วไป) ของสถานีเพาะชำกล้าไม้จังหวัดปัตตานี</t>
  </si>
  <si>
    <t>ข้อตกลงจ้างเหมาบริการบุคคลภายนอก เพื่อปฏิบัติงานเพาะชำกล้าไม้ กิจกรรมผลิตกล้าไม้ (งานสำนักเศรษฐกิจการป่าไม้) สนับสนุนกล้าไม้ทั่วไปแก่เกษตรกร (กิจกรรมโครงการส่งเสริมการปลูกไม้เศรษฐกิจในพื้นที่ปลูกไม้ยางพาราและพื้นที่เกษตรกรรม) (เพาะชำกล้าไม้ทั่วไป)</t>
  </si>
  <si>
    <t>ข้อตกลงจ้างเหมาบริการบุคคลภายนอก เพื่อปฏิบัติงานเพาะชำกล้าไม้ กิจกรรมผลิตกล้าไม้ (งานสำนักเศรษฐกิจการป่าไม้) สนับสนุนกล้าไม้ทั่วไปแก่เกษตรกร (โครงการส่งเสริมการปลูกไม้เศรษฐกิจในพื้นที่ลุ่มน้ำ 3 4 และ 5 ก่อนมติคณะรัฐมนตรี (เมื่อวันที่ 30 มิ.ย. 2541) (เพาะชำกล้าไม้ทั่วไป)</t>
  </si>
  <si>
    <t>ข้อตกลงจ้างเหมาบริการบุคคลภายนอก ผู้ช่วยงานจัดทำข้อมูลในระบบสารสนเทศภูมิศาสตร์ (GIS) ของแผนการจัดการทรัพยากรที่ดินและป่าไม้ระดับพื้นที่ เพื่อปฏิบัติงานกิจกรรมโครงการจัดทำแผนการบริหารจัดการทรัพยากรที่ดินและป่าไม้ระดับพื้นที่ ในท้องที่จังหวัดปัตตานี</t>
  </si>
  <si>
    <t>ข้อตกลงจ้างเหมาบริการงานรักษาความปลอดภัย</t>
  </si>
  <si>
    <t>ข้อตกลงจ้างเหมาบริการบุคคลภายนอก ผู้ช่วยงานด้านการอนุญาตเข้าทำประโยชน์ในพื้นที่ป่าไม้ของแผนงานยุทธศาสตร์สร้างการเติบโตอย่างยั่งยืน อนุรักษ์ ฟื้นฟู และป้องกันการทำลายทรัพยากรธรรมชาติ เพื่อปฏิบัติงานกิจกรรมจัดการที่ดินและป่าไม้ระดับพื้นที่</t>
  </si>
  <si>
    <t>ข้อตกลง ที่ ทส1626/17/2567    ลงวันที่ 1 ธ.ค. 2566</t>
  </si>
  <si>
    <t>ข้อตกลง ที่ ทส1626/18/2567    ลงวันที่ 1 ธ.ค. 2566</t>
  </si>
  <si>
    <t>ข้อตกลง ที่ ทส1626/19/2567    ลงวันที่ 1 ธ.ค. 2566</t>
  </si>
  <si>
    <t>ข้อตกลง ที่ ทส1626/20/2567    ลงวันที่ 1 ธ.ค. 2566</t>
  </si>
  <si>
    <t>ข้อตกลง ที่ ทส1626/21/2567    ลงวันที่ 1 ธ.ค. 2566</t>
  </si>
  <si>
    <t>ข้อตกลง ที่ ทส1626/22/2567    ลงวันที่ 1 ธ.ค. 2566</t>
  </si>
  <si>
    <t>ข้อตกลง ที่ ทส1626/23/2567    ลงวันที่ 1 ธ.ค. 2566</t>
  </si>
  <si>
    <t>ข้อตกลง ที่ ทส1626/24/2567    ลงวันที่ 1 ธ.ค. 2566</t>
  </si>
  <si>
    <t>ข้อตกลง ที่ ทส1626/25/2567    ลงวันที่ 15 ธ.ค. 2566</t>
  </si>
  <si>
    <t>ข้อตกลง ที่ ทส1626/26/2567    ลงวันที่ 15 ธ.ค. 2566</t>
  </si>
  <si>
    <t>ข้อตกลง ที่ ทส1626/27/2567    ลงวันที่ 19 ธ.ค. 2566</t>
  </si>
  <si>
    <t>ข้อตกลง ที่ ทส1626/28/2567    ลงวันที่ 19 ธ.ค. 2566</t>
  </si>
  <si>
    <t>ข้อตกลง ที่ ทส1626/29/2567    ลงวันที่ 19 ธ.ค. 2566</t>
  </si>
  <si>
    <t>ข้อตกลง ที่ ทส1626/30/2567    ลงวันที่ 19 ธ.ค. 2566</t>
  </si>
  <si>
    <t>ข้อตกลง ที่ ทส1626/31/2567    ลงวันที่ 28 ธ.ค. 2566</t>
  </si>
  <si>
    <t>ข้อตกลง ที่ ทส1626/32/2567    ลงวันที่ 28 ธ.ค. 2566</t>
  </si>
  <si>
    <t>ซื้อวัสดุงานบ้านงานครัว</t>
  </si>
  <si>
    <t>จ้างทำตรายาง ๑๑ อัน</t>
  </si>
  <si>
    <t>จ้างทำสื่อประชาสัมพันธ์ จำนวน ๒ รายการ</t>
  </si>
  <si>
    <t>ซื้อวัสดุสำนักงาน</t>
  </si>
  <si>
    <t>ซื้อวัสดุการเกษตร จำนวน 1 รายการ กิจกรรมหลักส่งเสริมการเพิ่มพื้นที่สีเขียว กิจกรรมผลิตกล้าไม้ (งานโครงการพระราชดำริและกิจการพิเศษ) (เพาะชำหญ้าแฝก)</t>
  </si>
  <si>
    <t xml:space="preserve">ซื้อวัสดุการเกษตร จำนวน 2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(เพาะชำกล้าไม้ทั่วไป) </t>
  </si>
  <si>
    <t>ซื้อวัสดุการเกษตร จำนวน 1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(เพาะชำหญ้าแฝก)</t>
  </si>
  <si>
    <t>ซื้อวัสดุการเกษตร จำนวน ๑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 ) (เพาะชำกล้าไม้ทั่วไป)</t>
  </si>
  <si>
    <t xml:space="preserve">ซื้อวัสดุการเกษตร จำนวน 3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(เพาะชำกล้าไม้มีค่า) </t>
  </si>
  <si>
    <t>ซื้อวัสดุก่อสร้าง จำนวน 27 รายการ</t>
  </si>
  <si>
    <t xml:space="preserve">ซื้อวัสดุการเกษตร จำนวน 3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(เพาะชำหญ้าแฝก) </t>
  </si>
  <si>
    <t>ซื้อวัสดุการเกษตร จำนวน 2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 ) (เพาะชำกล้าไม้ทั่วไป)</t>
  </si>
  <si>
    <t>ซื้อวัสดุการเกษตร จำนวน 8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 ) (เพาะชำกล้าไม้มีค่า)</t>
  </si>
  <si>
    <t>ซื้อวัสดุการเกษตร จำนวน 3 รายการ กิจกรรมหลักส่งเสริมการเพิ่มพื้นที่สีเขียว กิจกรรมผลิตกล้าไม้ (งานโครงการพระราชดำริและกิจการพิเศษ) (เพาะชำหญ้าแฝก)</t>
  </si>
  <si>
    <t>ซื้อวัสดุการเกษตร จำนวน 3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(เพาะชำกล้าไม้ทั่วไป)</t>
  </si>
  <si>
    <t>ซื้อวัสดุการเกษตร จำนวน ๔ รายการ กิจกรรมหลักส่งเสริมและพัฒนาการป่าไม้ กิจกรรมโครงการพัฒนาป่าไม้อันเนื่องมาจากพระราชดำริ (จัดทำแนวกันไฟ)</t>
  </si>
  <si>
    <t>ซื้อวัสดุการเกษตร จำนวน 6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(เพาะชำกล้าไม้มีค่า)</t>
  </si>
  <si>
    <t>ซื้อวัสดุการเกษตร จำนวน 5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(เพาะชำกล้าไม้ทั่วไป)</t>
  </si>
  <si>
    <t>ซื้อวัสดุการเกษตร จำนวน 6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(เพาะชำกล้าไม้ทั่วไป)</t>
  </si>
  <si>
    <t>ซื้อวัสดุการเกษตร จำนวน 1 รายการ กิจกรรมหลักฟื้นฟูป่าไม้ บำรุงรักษาป่า (งานโครงการพระราชดำริและกิจการพิเศษ) (บำรุงป่าใช้สอย)</t>
  </si>
  <si>
    <t>ใบเสร็จรับเงิน เลขที่ G67010153 ลงวันที่10 ม.ค.2567</t>
  </si>
  <si>
    <t>ใบส่งของ เล่มที่ 11 เลขที่ 14 ลงวันที่ 10 ม.ค.2567</t>
  </si>
  <si>
    <t>ใบเสร็จรับเงิน เล่มที่ 720 เลขที่ 35995 ลงวันที่ 12 ม.ค.2567</t>
  </si>
  <si>
    <t>ใบเสร็จรับเงิน เลขที่ IV24010051 ลงวันที่26 ม.ค.2567</t>
  </si>
  <si>
    <t>ใบสั่งซื้อเลขที่ ทส ๑๖๒๖/21/๒๕๖๗    ลงวันที่ 2 ม.ค.2567</t>
  </si>
  <si>
    <t>ใบสั่งซื้อเลขที่ ทส ๑๖๒๖/22/๒๕๖๗    ลงวันที่ ๑0 ม.ค.2567</t>
  </si>
  <si>
    <t>ใบสั่งซื้อเลขที่ ทส ๑๖๒๖/23/๒๕๖๗    ลงวันที่ 10 ม.ค.2567</t>
  </si>
  <si>
    <t>ใบสั่งซื้อเลขที่ ทส ๑๖๒๖/24/๒๕๖๗    ลงวันที่ 10 ม.ค.2567</t>
  </si>
  <si>
    <t>ใบสั่งจ้างเลขที่ ทส ๑๖๒๖/25/๒๕๖๗    ลงวันที่ 10 ม.ค.2567</t>
  </si>
  <si>
    <t>ใบสั่งซื้อเลขที่ ทส ๑๖๒๖/26/๒๕๖๗    ลงวันที่ 10 ม.ค.2567</t>
  </si>
  <si>
    <t>ใบสั่งซื้อเลขที่ ทส ๑๖๒๖/27/๒๕๖๗    ลงวันที่ 10 ม.ค.2567</t>
  </si>
  <si>
    <t>ใบสั่งซื้อเลขที่ ทส ๑๖๒๖/28/๒๕๖๗    ลงวันที่ 10 ม.ค.2567</t>
  </si>
  <si>
    <t>ใบสั่งซื้อเลขที่ ทส ๑๖๒๖/29/๒๕๖๗    ลงวันที่ 11 ม.ค.2567</t>
  </si>
  <si>
    <t>ใบสั่งซื้อเลขที่ ทส ๑๖๒๖/30/๒๕๖๗    ลงวันที่ 11 ม.ค.2567</t>
  </si>
  <si>
    <t>ใบสั่งซื้อเลขที่ ทส ๑๖๒๖/31/๒๕๖๗    ลงวันที่ 11 ม.ค.2567</t>
  </si>
  <si>
    <t>ใบสั่งซื้อเลขที่ ทส ๑๖๒๖/32/๒๕๖๗    ลงวันที่ 11 ม.ค.2567</t>
  </si>
  <si>
    <t>ใบสั่งซื้อเลขที่ ทส ๑๖๒๖/33/๒๕๖๗    ลงวันที่ 31 ม.ค.2567</t>
  </si>
  <si>
    <t>ใบสั่งซื้อเลขที่ ทส ๑๖๒๖/34/๒๕๖๗    ลงวันที่ 31 ม.ค.2567</t>
  </si>
  <si>
    <t>ใบสั่งซื้อเลขที่ ทส ๑๖๒๖/35/๒๕๖๗    ลงวันที่ 31 ม.ค.2567</t>
  </si>
  <si>
    <t>ใบสั่งซื้อเลขที่ ทส ๑๖๒๖/36/๒๕๖๗    ลงวันที่ 31 ม.ค.2567</t>
  </si>
  <si>
    <t>ใบสั่งซื้อเลขที่ ทส ๑๖๒๖/37/๒๕๖๗    ลงวันที่ 31 ม.ค.2567</t>
  </si>
  <si>
    <t>ข้อตกลงจ้างเหมาบริการบุคคลภายนอก เพื่อปฏิบัติงานเพาะชำกล้าไม้ทั่วไป กิจกรรมเพาะชำกล้าไม้เพื่อเพิ่มพื้นที่สีเขียว (งานส่งเสริมบทบาทพระสงฆ์ฟื้นฟูและพัฒนาป่าไม้) (เพาะชำกล้าไม้ทั่วไป) จังหวัดสงขลา</t>
  </si>
  <si>
    <t>ข้อตกลงจ้างเหมาบริการบุคคลภายนอก เพื่อปฏิบัติงานเพาะชำกล้าไม้ทั่วไป กิจกรรมเพาะชำกล้าไม้เพื่อเพิ่มพื้นที่สีเขียว (งานส่งเสริมบทบาทพระสงฆ์ฟื้นฟูและพัฒนาป่าไม้) (เพาะชำกล้าไม้ทั่วไป) จังหวัดสตูล</t>
  </si>
  <si>
    <t>ข้อตกลงจ้างเหมาบริการบุคคลภายนอก เพื่อช่วยปฏิบัติงานโครงการจัดการทรัพยากรที่ดินและป่าไม้ในพื้นที่ป่าสงวนแห่งชาติ ในท้องที่จังหวัดสงขลา</t>
  </si>
  <si>
    <t>ข้อตกลงจ้างเหมาบริการบุคคลภายนอก เพื่อปฏิบัติงานเพาะชำหญ้าแฝก กิจกรรมหลักฟื้นฟูป่าไม้ (งานโครงการพระราชดำริและกิจการพิเศษ) (เพาะชำหญ้าแฝก)</t>
  </si>
  <si>
    <t>ข้อตกลงจ้างเหมาบริการบุคคลภายนอก เพื่อปฏิบัติงานเพาะชำกล้าไม้ กิจกรรมหลักฟื้นฟูป่าไม้ (งานโครงการพระราชดำริและกิจการพิเศษ) (เพาะชำกล้าไม้ทั่วไป)</t>
  </si>
  <si>
    <t>ข้อตกลงจ้างเหมาบริการบุคคลภายนอก เพื่อปฏิบัติงานเพาะชำกล้าไม้ กิจกรรมหลักฟื้นฟูป่าไม้ (งานโครงการพระราชดำริและกิจการพิเศษ) (เพาะชำกล้าไม้มีค่า)</t>
  </si>
  <si>
    <t>ข้อตกลงจ้างเหมาบริการบุคคลภายนอก เพื่อปฏิบัติงานเพาะชำหญ้าแฝก กิจกรรมหลักส่งเสริมการเพิ่มพื้นที่สีเขียว (งานโครงการพระราชดำริและกิจการพิเศษ) (เพาะชำหญ้าแฝก)</t>
  </si>
  <si>
    <t>ข้อตกลงจ้างเหมาบริการบุคคลภายนอก เพื่อปฏิบัติงานเพาะชำกล้าไม้ กิจกรรมหลักฟื้นฟูป่าไม้ (งานโครงการพระราชดำริและกิจการพิเศษ ) (เพาะชำกล้าไม้ทั่วไป)</t>
  </si>
  <si>
    <t>ข้อตกลงจ้างเหมาบริการบุคคลภายนอก ผู้ช่วยปฏิบัติงานการตรวจสอบและออกหลักฐานการอนุญาตให้เข้าทำประโยชน์ในพื้นที่ป่าไม้ก่อนได้รับอนุญาต ตามมติคณะรัฐมนตรี เมื่อวันที่ ๒๓มิถุนายน ๒๕๖๓</t>
  </si>
  <si>
    <t>ข้อตกลง ที่ ทส1626/38/2567    ลงวันที่ 10 ม.ค. 2567</t>
  </si>
  <si>
    <t>ข้อตกลง ที่ ทส1626/39/2567    ลงวันที่ 10 ม.ค. 2567</t>
  </si>
  <si>
    <t>ข้อตกลง ที่ ทส1626/40/2567    ลงวันที่ 19 ม.ค. 2567</t>
  </si>
  <si>
    <t>ข้อตกลง ที่ ทส1626/41/2567    ลงวันที่ 19 ม.ค. 2567</t>
  </si>
  <si>
    <t>ข้อตกลง ที่ ทส1626/42/2567    ลงวันที่ 19 ม.ค. 2567</t>
  </si>
  <si>
    <t>ข้อตกลง ที่ ทส1626/43/2567    ลงวันที่ 24 ม.ค. 2567</t>
  </si>
  <si>
    <t>ข้อตกลง ที่ ทส1626/44/2567    ลงวันที่ 24 ม.ค. 2567</t>
  </si>
  <si>
    <t>ข้อตกลง ที่ ทส1626/45/2567    ลงวันที่ 24 ม.ค. 2567</t>
  </si>
  <si>
    <t>ข้อตกลง ที่ ทส1626/46/2567    ลงวันที่ 24 ม.ค. 2567</t>
  </si>
  <si>
    <t>ข้อตกลง ที่ ทส1626/47/2567    ลงวันที่ 24 ม.ค. 2567</t>
  </si>
  <si>
    <t>ข้อตกลง ที่ ทส1626/48/2567    ลงวันที่ 31 ม.ค. 2567</t>
  </si>
  <si>
    <t>ข้อตกลงจ้างเหมาบริการบุคคลภายนอก เพื่อช่วยปฏิบัติงานกิจกรรมโครงการจัดทำแผนการบริหารจัดการทรัพยากรที่ดินและป่าไม้ระดับพื้นที่ ในพื้นที่ป่าสงวนแห่งชาติจังหวัดปัตตานี</t>
  </si>
  <si>
    <t>ข้อตกลงจ้างเหมาบริการบุคคลภายนอก เพื่อปฏิบัติงานบำรุงป่าปีที่ ๗-๑๐ กิจกรรมบำรุงป่า ของหน่วยฟื้นฟูสภาพป่าตามพระราชบัญญัติป่าไม้ พุทธศักราช ๒๔๘๔ (ตำบลเขาพระ) ที่ ๑ จังหวัดสงขลา</t>
  </si>
  <si>
    <t>ข้อตกลงจ้างเหมาบริการบุคคลภายนอก งานเพาะชำกล้าไม้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(เพาะชำกล้าไม้ทั่วไป) ของโครงการอนุรักษ์พันธุกรรมพืชอันเนื่องมาจากพระราชดำริ ในพื้นที่ป่าท้องที่ อำเภอปะนาเระ อำเภอยะหริ่ง จังหวัดปัตตานี</t>
  </si>
  <si>
    <t>ข้อตกลงจ้างเหมาบริการบุคคลภายนอก งานเพาะชำกล้าไม้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(เพาะชำกล้าไม้ทั่วไป) ของโครงการฟาร์มตัวอย่างตามพระราชดำริ จังหวัดปัตตานี</t>
  </si>
  <si>
    <t>ข้อตกลงจ้างเหมาบริการบุคคลภายนอก งานเพาะชำกล้าไม้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(เพาะชำกล้าไม้มีค่า) ของโครงการฟาร์มตัวอย่างตามพระราชดำริ จังหวัดปัตตานี</t>
  </si>
  <si>
    <t>ข้อตกลงจ้างเหมาบริการบุคคลภายนอก งานบำรุงป่า กิจกรรมหลักฟื้นฟูป่าไม้ กิจกรรมบำรุงรักษาป่า (งานโครงการพัฒนาป่าไม้อันเนื่องมาจากพระราชดำริ)(บำรุงป่าใช้สอย) ของโครงการฟาร์มตัวอย่างตามพระราชดำริ จังหวัดปัตตานี</t>
  </si>
  <si>
    <t>ข้อตกลงจ้างเหมาบริการบุคคลภายนอก โครงการส่งเสริมการปลูกไม้มีค่า เพื่อเศรษฐกิจ สังคมและสิ่งแวดล้อม เพาะชำกล้าไม้ทั่วไป จำนวน ๓๐๐,๐๐๐ กล้า (ช่วงที่ ๑) ประจำปีงบประมาณ พ.ศ. ๒๕๖๗</t>
  </si>
  <si>
    <t>ข้อตกลงจ้างเหมาบริการบุคคลภายนอก โครงการส่งเสริมการปลูกไม้มีค่า เพื่อเศรษฐกิจ สังคมและสิ่งแวดล้อม เพาะชำกล้าไม้ทั่วไป จำนวน ๓๐๐,๐๐๐ กล้า (ช่วงที่ 2) ประจำปีงบประมาณ พ.ศ. ๒๕๖๗</t>
  </si>
  <si>
    <t>ข้อตกลงจ้างเหมาบริการบุคคลภายนอก โครงการส่งเสริมการปลูกไม้มีค่า เพื่อเศรษฐกิจ สังคมและสิ่งแวดล้อม เพาะชำกล้าไม้ทั่วไป จำนวน ๓๐๐,๐๐๐ กล้า (ช่วงที่ 3) ประจำปีงบประมาณ พ.ศ. ๒๕๖๗</t>
  </si>
  <si>
    <t>ข้อตกลง ที่ ทส1626/49/2567    ลงวันที่ 6 ก.พ. 2567</t>
  </si>
  <si>
    <t>ข้อตกลง ที่ ทส1626/50/2567    ลงวันที่ 6 ก.พ. 2567</t>
  </si>
  <si>
    <t>ข้อตกลง ที่ ทส1626/51/2567    ลงวันที่ 6 ก.พ. 2567</t>
  </si>
  <si>
    <t>ข้อตกลง ที่ ทส1626/52/2567    ลงวันที่ 6 ก.พ. 2567</t>
  </si>
  <si>
    <t>ข้อตกลง ที่ ทส1626/53/2567    ลงวันที่ 6 ก.พ. 2567</t>
  </si>
  <si>
    <t>ข้อตกลง ที่ ทส1626/54/2567    ลงวันที่ 6 ก.พ. 2567</t>
  </si>
  <si>
    <t>ข้อตกลง ที่ ทส1626/55/2567    ลงวันที่ 6 ก.พ. 2567</t>
  </si>
  <si>
    <t>ข้อตกลง ที่ ทส1626/56/2567    ลงวันที่ 6 ก.พ. 2567</t>
  </si>
  <si>
    <t>ข้อตกลง ที่ ทส1626/57/2567    ลงวันที่ 6 ก.พ. 2567</t>
  </si>
  <si>
    <t>ข้อตกลง ที่ ทส1626/58/2567    ลงวันที่ 15 ก.พ. 2567</t>
  </si>
  <si>
    <t>ข้อตกลง ที่ ทส1626/59/2567    ลงวันที่ 15 ก.พ. 2567</t>
  </si>
  <si>
    <t>ข้อตกลง ที่ ทส1626/60/2567    ลงวันที่ 15 ก.พ. 2567</t>
  </si>
  <si>
    <t>ข้อตกลง ที่ ทส1626/61/2567    ลงวันที่ 15 ก.พ. 2567</t>
  </si>
  <si>
    <t>ข้อตกลง ที่ ทส1626/62/2567    ลงวันที่ 28 ก.พ. 2567</t>
  </si>
  <si>
    <t>ข้อตกลง ที่ ทส1626/63/2567    ลงวันที่ 28 ก.พ. 2567</t>
  </si>
  <si>
    <t>ข้อตกลง ที่ ทส1626/64/2567    ลงวันที่ 28 ก.พ. 2567</t>
  </si>
  <si>
    <t xml:space="preserve">จ้างทำตรายาง </t>
  </si>
  <si>
    <t>ซื้อวัสดุการเกษตร จำนวน ๒ รายการ</t>
  </si>
  <si>
    <t>จ้างทำตรายาง</t>
  </si>
  <si>
    <t>จ้างทำตรายาง จำนวน ๕ อัน</t>
  </si>
  <si>
    <t>จ้างทำสื่อประชาสัมพันธ์ (ไวนิล) จำนวน ๑ แผ่น</t>
  </si>
  <si>
    <t>ซื้อวัสดุคอมพิวเตอร์</t>
  </si>
  <si>
    <t xml:space="preserve">ซื้อวัสดุสำนักงาน  </t>
  </si>
  <si>
    <t>จ้างเปลี่ยนถ่ายน้ำมันเครื่อง และบำรุงรักษารถยนต์ราชการ หมายเลขทะเบียน ศร ๖๑๖๗ กรุงเทพมหานคร (ปม.๔๘-๐๗๐๑-๐๖-๐๐๔๔)</t>
  </si>
  <si>
    <t>ซื้อวัสดุการเกษตร จำนวน 5 รายการ ของโครงการส่งเสริมการปลูกไม้มีค่า เพื่อเศรษฐกิจสังคม และสิ่งแวดล้อม ประจำปีงบประมาณ พ.ศ.๒๕๖๗</t>
  </si>
  <si>
    <t xml:space="preserve">ซื้อวัสดุสำนักงาน จำนวน 3 รายการ </t>
  </si>
  <si>
    <t>บิลเงินสด เล่มที่ 114 เลขที่ 5683 ลงวันที่5 ก.พ.2567</t>
  </si>
  <si>
    <t>ใบเสร็จรับเงิน เล่มที่ 1 เลขที่ 2 ลงวันที่ ๖ ก.พ.2567</t>
  </si>
  <si>
    <t>ใบเสร็จรับเงิน เล่มที่ 1 เลขที่ 2 ลงวันที่ 8 ก.พ.2567</t>
  </si>
  <si>
    <t>ใบเสร็จรับเงิน เล่มที่ 2 เลขที่ 8 ลงวันที่ ๑6 ก.พ.2567</t>
  </si>
  <si>
    <t>ใบเสร็จรับเงิน เลขที่ 256702/077      ลงวันที่ 27 ก.พ.2567</t>
  </si>
  <si>
    <t>ใบสั่งซื้อเลขที่ ทส ๑๖๒๖/38/๒๕๖๗    ลงวันที่ ๑5 ก.พ.2567</t>
  </si>
  <si>
    <t>ใบสั่งซื้อเลขที่ ทส ๑๖๒๖/39/๒๕๖๗    ลงวันที่ 19 ก.พ.2567</t>
  </si>
  <si>
    <t>ใบสั่งจ้างเลขที่ ทส ๑๖๒๖/40/๒๕๖๗    ลงวันที่ 20 ก.พ.2567</t>
  </si>
  <si>
    <t>ใบสั่งซื้อเลขที่ ทส ๑๖๒๖/41/๒๕๖๗    ลงวันที่ 24 ก.พ.2567</t>
  </si>
  <si>
    <t>ใบสั่งซื้อเลขที่ ทส ๑๖๒๖/42/๒๕๖๗    ลงวันที่ 27 ก.พ.2567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</si>
</sst>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>
    <font>
      <sz val="11"/>
      <color theme="1"/>
      <name val="Calibri"/>
      <scheme val="minor"/>
    </font>
    <font>
      <b/>
      <sz val="16"/>
      <color theme="0"/>
      <name val="Sarabun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b/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</font>
    <font>
      <u/>
      <sz val="11"/>
      <color theme="10"/>
      <name val="Tahoma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1" fillId="0" borderId="11" xfId="0" applyFont="1" applyBorder="1"/>
    <xf numFmtId="0" fontId="3" fillId="0" borderId="11" xfId="0" applyFont="1" applyBorder="1"/>
    <xf numFmtId="0" fontId="0" fillId="0" borderId="11" xfId="0" applyBorder="1"/>
    <xf numFmtId="0" fontId="1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43" fontId="3" fillId="0" borderId="11" xfId="1" applyFont="1" applyBorder="1" applyAlignment="1">
      <alignment vertical="center"/>
    </xf>
    <xf numFmtId="43" fontId="3" fillId="0" borderId="11" xfId="1" applyFont="1" applyBorder="1"/>
    <xf numFmtId="43" fontId="3" fillId="0" borderId="13" xfId="1" applyFont="1" applyBorder="1"/>
    <xf numFmtId="0" fontId="0" fillId="0" borderId="15" xfId="0" applyBorder="1"/>
  </cellXfs>
  <cellStyles count="2">
    <cellStyle name="จุลภาค" xfId="1" builtinId="3"/>
    <cellStyle name="ปกติ" xfId="0" builtinId="0"/>
  </cellStyles>
  <dxfs count="1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4-style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114" headerRowDxfId="12" totalsRowDxfId="11"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 dataCellStyle="จุลภาค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ITA-o14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37"/>
  <sheetViews>
    <sheetView tabSelected="1" topLeftCell="H1" zoomScale="85" zoomScaleNormal="85" workbookViewId="0">
      <selection activeCell="K9" sqref="K9"/>
    </sheetView>
  </sheetViews>
  <sheetFormatPr defaultColWidth="14.44140625" defaultRowHeight="15" customHeight="1"/>
  <cols>
    <col min="1" max="1" width="19.44140625" style="24" customWidth="1"/>
    <col min="2" max="2" width="22.21875" style="24" customWidth="1"/>
    <col min="3" max="3" width="17" style="24" customWidth="1"/>
    <col min="4" max="4" width="18" style="24" customWidth="1"/>
    <col min="5" max="5" width="10.88671875" style="24" customWidth="1"/>
    <col min="6" max="6" width="12.109375" style="24" customWidth="1"/>
    <col min="7" max="7" width="116.109375" style="24" customWidth="1"/>
    <col min="8" max="8" width="44.88671875" style="24" customWidth="1"/>
    <col min="9" max="9" width="36.33203125" style="24" customWidth="1"/>
    <col min="10" max="10" width="47.44140625" style="24" customWidth="1"/>
    <col min="11" max="11" width="79.109375" style="24" customWidth="1"/>
    <col min="12" max="26" width="9" customWidth="1"/>
  </cols>
  <sheetData>
    <row r="1" spans="1:26" ht="24" customHeight="1">
      <c r="A1" s="22" t="s">
        <v>0</v>
      </c>
      <c r="B1" s="27" t="s">
        <v>1</v>
      </c>
      <c r="C1" s="27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23">
        <v>2567</v>
      </c>
      <c r="B2" s="26" t="s">
        <v>12</v>
      </c>
      <c r="C2" s="26" t="s">
        <v>37</v>
      </c>
      <c r="D2" s="26" t="s">
        <v>140</v>
      </c>
      <c r="E2" s="26" t="s">
        <v>141</v>
      </c>
      <c r="F2" s="26" t="s">
        <v>105</v>
      </c>
      <c r="G2" s="26" t="s">
        <v>142</v>
      </c>
      <c r="H2" s="31">
        <v>72000</v>
      </c>
      <c r="I2" s="26" t="s">
        <v>145</v>
      </c>
      <c r="J2" s="26" t="s">
        <v>146</v>
      </c>
      <c r="K2" s="26" t="s">
        <v>147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3">
        <v>2567</v>
      </c>
      <c r="B3" s="26" t="s">
        <v>12</v>
      </c>
      <c r="C3" s="26" t="s">
        <v>37</v>
      </c>
      <c r="D3" s="26" t="s">
        <v>140</v>
      </c>
      <c r="E3" s="26" t="s">
        <v>141</v>
      </c>
      <c r="F3" s="26" t="s">
        <v>105</v>
      </c>
      <c r="G3" s="26" t="s">
        <v>143</v>
      </c>
      <c r="H3" s="31">
        <v>82000</v>
      </c>
      <c r="I3" s="26" t="s">
        <v>145</v>
      </c>
      <c r="J3" s="26" t="s">
        <v>146</v>
      </c>
      <c r="K3" s="26" t="s">
        <v>148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3">
        <v>2567</v>
      </c>
      <c r="B4" s="26" t="s">
        <v>12</v>
      </c>
      <c r="C4" s="26" t="s">
        <v>37</v>
      </c>
      <c r="D4" s="26" t="s">
        <v>140</v>
      </c>
      <c r="E4" s="26" t="s">
        <v>141</v>
      </c>
      <c r="F4" s="26" t="s">
        <v>105</v>
      </c>
      <c r="G4" s="26" t="s">
        <v>144</v>
      </c>
      <c r="H4" s="31">
        <v>50000</v>
      </c>
      <c r="I4" s="26" t="s">
        <v>145</v>
      </c>
      <c r="J4" s="26" t="s">
        <v>146</v>
      </c>
      <c r="K4" s="26" t="s">
        <v>149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3">
        <v>2567</v>
      </c>
      <c r="B5" s="26" t="s">
        <v>12</v>
      </c>
      <c r="C5" s="26" t="s">
        <v>37</v>
      </c>
      <c r="D5" s="26" t="s">
        <v>140</v>
      </c>
      <c r="E5" s="26" t="s">
        <v>141</v>
      </c>
      <c r="F5" s="26" t="s">
        <v>105</v>
      </c>
      <c r="G5" s="26" t="s">
        <v>150</v>
      </c>
      <c r="H5" s="31">
        <v>25000</v>
      </c>
      <c r="I5" s="26" t="s">
        <v>145</v>
      </c>
      <c r="J5" s="26" t="s">
        <v>146</v>
      </c>
      <c r="K5" s="26" t="s">
        <v>151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3">
        <v>2567</v>
      </c>
      <c r="B6" s="26" t="s">
        <v>12</v>
      </c>
      <c r="C6" s="26" t="s">
        <v>37</v>
      </c>
      <c r="D6" s="26" t="s">
        <v>140</v>
      </c>
      <c r="E6" s="26" t="s">
        <v>141</v>
      </c>
      <c r="F6" s="26" t="s">
        <v>105</v>
      </c>
      <c r="G6" s="26" t="s">
        <v>152</v>
      </c>
      <c r="H6" s="31">
        <v>2000</v>
      </c>
      <c r="I6" s="26" t="s">
        <v>145</v>
      </c>
      <c r="J6" s="26" t="s">
        <v>146</v>
      </c>
      <c r="K6" s="26" t="s">
        <v>153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3">
        <v>2567</v>
      </c>
      <c r="B7" s="26" t="s">
        <v>12</v>
      </c>
      <c r="C7" s="26" t="s">
        <v>37</v>
      </c>
      <c r="D7" s="26" t="s">
        <v>140</v>
      </c>
      <c r="E7" s="26" t="s">
        <v>141</v>
      </c>
      <c r="F7" s="26" t="s">
        <v>105</v>
      </c>
      <c r="G7" s="26" t="s">
        <v>154</v>
      </c>
      <c r="H7" s="31">
        <v>5450</v>
      </c>
      <c r="I7" s="26" t="s">
        <v>145</v>
      </c>
      <c r="J7" s="26" t="s">
        <v>146</v>
      </c>
      <c r="K7" s="26" t="s">
        <v>160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3">
        <v>2567</v>
      </c>
      <c r="B8" s="26" t="s">
        <v>12</v>
      </c>
      <c r="C8" s="26" t="s">
        <v>37</v>
      </c>
      <c r="D8" s="26" t="s">
        <v>140</v>
      </c>
      <c r="E8" s="26" t="s">
        <v>141</v>
      </c>
      <c r="F8" s="26" t="s">
        <v>105</v>
      </c>
      <c r="G8" s="26" t="s">
        <v>155</v>
      </c>
      <c r="H8" s="31">
        <v>72000</v>
      </c>
      <c r="I8" s="26" t="s">
        <v>145</v>
      </c>
      <c r="J8" s="26" t="s">
        <v>146</v>
      </c>
      <c r="K8" s="26" t="s">
        <v>161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3">
        <v>2567</v>
      </c>
      <c r="B9" s="26" t="s">
        <v>12</v>
      </c>
      <c r="C9" s="26" t="s">
        <v>37</v>
      </c>
      <c r="D9" s="26" t="s">
        <v>140</v>
      </c>
      <c r="E9" s="26" t="s">
        <v>141</v>
      </c>
      <c r="F9" s="26" t="s">
        <v>105</v>
      </c>
      <c r="G9" s="26" t="s">
        <v>156</v>
      </c>
      <c r="H9" s="31">
        <v>72000</v>
      </c>
      <c r="I9" s="26" t="s">
        <v>145</v>
      </c>
      <c r="J9" s="26" t="s">
        <v>146</v>
      </c>
      <c r="K9" s="26" t="s">
        <v>162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3">
        <v>2567</v>
      </c>
      <c r="B10" s="26" t="s">
        <v>12</v>
      </c>
      <c r="C10" s="26" t="s">
        <v>37</v>
      </c>
      <c r="D10" s="26" t="s">
        <v>140</v>
      </c>
      <c r="E10" s="26" t="s">
        <v>141</v>
      </c>
      <c r="F10" s="26" t="s">
        <v>105</v>
      </c>
      <c r="G10" s="26" t="s">
        <v>157</v>
      </c>
      <c r="H10" s="31">
        <v>80400</v>
      </c>
      <c r="I10" s="26" t="s">
        <v>145</v>
      </c>
      <c r="J10" s="26" t="s">
        <v>146</v>
      </c>
      <c r="K10" s="26" t="s">
        <v>163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3">
        <v>2567</v>
      </c>
      <c r="B11" s="26" t="s">
        <v>12</v>
      </c>
      <c r="C11" s="26" t="s">
        <v>37</v>
      </c>
      <c r="D11" s="26" t="s">
        <v>140</v>
      </c>
      <c r="E11" s="26" t="s">
        <v>141</v>
      </c>
      <c r="F11" s="26" t="s">
        <v>105</v>
      </c>
      <c r="G11" s="26" t="s">
        <v>158</v>
      </c>
      <c r="H11" s="31">
        <v>80400</v>
      </c>
      <c r="I11" s="26" t="s">
        <v>145</v>
      </c>
      <c r="J11" s="26" t="s">
        <v>146</v>
      </c>
      <c r="K11" s="26" t="s">
        <v>164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3">
        <v>2567</v>
      </c>
      <c r="B12" s="26" t="s">
        <v>12</v>
      </c>
      <c r="C12" s="26" t="s">
        <v>37</v>
      </c>
      <c r="D12" s="26" t="s">
        <v>140</v>
      </c>
      <c r="E12" s="26" t="s">
        <v>141</v>
      </c>
      <c r="F12" s="26" t="s">
        <v>105</v>
      </c>
      <c r="G12" s="26" t="s">
        <v>159</v>
      </c>
      <c r="H12" s="31">
        <v>65400</v>
      </c>
      <c r="I12" s="26" t="s">
        <v>145</v>
      </c>
      <c r="J12" s="26" t="s">
        <v>146</v>
      </c>
      <c r="K12" s="26" t="s">
        <v>165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3">
        <v>2567</v>
      </c>
      <c r="B13" s="26" t="s">
        <v>12</v>
      </c>
      <c r="C13" s="26" t="s">
        <v>37</v>
      </c>
      <c r="D13" s="26" t="s">
        <v>140</v>
      </c>
      <c r="E13" s="26" t="s">
        <v>141</v>
      </c>
      <c r="F13" s="26" t="s">
        <v>105</v>
      </c>
      <c r="G13" s="23" t="s">
        <v>166</v>
      </c>
      <c r="H13" s="32">
        <v>124000</v>
      </c>
      <c r="I13" s="26" t="s">
        <v>145</v>
      </c>
      <c r="J13" s="26" t="s">
        <v>146</v>
      </c>
      <c r="K13" s="23" t="s">
        <v>172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3">
        <v>2567</v>
      </c>
      <c r="B14" s="26" t="s">
        <v>12</v>
      </c>
      <c r="C14" s="26" t="s">
        <v>37</v>
      </c>
      <c r="D14" s="26" t="s">
        <v>140</v>
      </c>
      <c r="E14" s="26" t="s">
        <v>141</v>
      </c>
      <c r="F14" s="26" t="s">
        <v>105</v>
      </c>
      <c r="G14" s="23" t="s">
        <v>167</v>
      </c>
      <c r="H14" s="32">
        <v>34650</v>
      </c>
      <c r="I14" s="26" t="s">
        <v>145</v>
      </c>
      <c r="J14" s="26" t="s">
        <v>146</v>
      </c>
      <c r="K14" s="23" t="s">
        <v>173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3">
        <v>2567</v>
      </c>
      <c r="B15" s="26" t="s">
        <v>12</v>
      </c>
      <c r="C15" s="26" t="s">
        <v>37</v>
      </c>
      <c r="D15" s="26" t="s">
        <v>140</v>
      </c>
      <c r="E15" s="26" t="s">
        <v>141</v>
      </c>
      <c r="F15" s="26" t="s">
        <v>105</v>
      </c>
      <c r="G15" s="23" t="s">
        <v>168</v>
      </c>
      <c r="H15" s="32">
        <v>186150</v>
      </c>
      <c r="I15" s="26" t="s">
        <v>145</v>
      </c>
      <c r="J15" s="26" t="s">
        <v>146</v>
      </c>
      <c r="K15" s="23" t="s">
        <v>174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3">
        <v>2567</v>
      </c>
      <c r="B16" s="26" t="s">
        <v>12</v>
      </c>
      <c r="C16" s="26" t="s">
        <v>37</v>
      </c>
      <c r="D16" s="26" t="s">
        <v>140</v>
      </c>
      <c r="E16" s="26" t="s">
        <v>141</v>
      </c>
      <c r="F16" s="26" t="s">
        <v>105</v>
      </c>
      <c r="G16" s="23" t="s">
        <v>167</v>
      </c>
      <c r="H16" s="32">
        <v>8600</v>
      </c>
      <c r="I16" s="26" t="s">
        <v>145</v>
      </c>
      <c r="J16" s="26" t="s">
        <v>146</v>
      </c>
      <c r="K16" s="23" t="s">
        <v>175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3">
        <v>2567</v>
      </c>
      <c r="B17" s="26" t="s">
        <v>12</v>
      </c>
      <c r="C17" s="26" t="s">
        <v>37</v>
      </c>
      <c r="D17" s="26" t="s">
        <v>140</v>
      </c>
      <c r="E17" s="26" t="s">
        <v>141</v>
      </c>
      <c r="F17" s="26" t="s">
        <v>105</v>
      </c>
      <c r="G17" s="23" t="s">
        <v>169</v>
      </c>
      <c r="H17" s="32">
        <v>1000</v>
      </c>
      <c r="I17" s="26" t="s">
        <v>145</v>
      </c>
      <c r="J17" s="26" t="s">
        <v>146</v>
      </c>
      <c r="K17" s="23" t="s">
        <v>176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3">
        <v>2567</v>
      </c>
      <c r="B18" s="26" t="s">
        <v>12</v>
      </c>
      <c r="C18" s="26" t="s">
        <v>37</v>
      </c>
      <c r="D18" s="26" t="s">
        <v>140</v>
      </c>
      <c r="E18" s="26" t="s">
        <v>141</v>
      </c>
      <c r="F18" s="26" t="s">
        <v>105</v>
      </c>
      <c r="G18" s="23" t="s">
        <v>170</v>
      </c>
      <c r="H18" s="32">
        <v>16450</v>
      </c>
      <c r="I18" s="26" t="s">
        <v>145</v>
      </c>
      <c r="J18" s="26" t="s">
        <v>146</v>
      </c>
      <c r="K18" s="23" t="s">
        <v>177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3">
        <v>2567</v>
      </c>
      <c r="B19" s="26" t="s">
        <v>12</v>
      </c>
      <c r="C19" s="26" t="s">
        <v>37</v>
      </c>
      <c r="D19" s="26" t="s">
        <v>140</v>
      </c>
      <c r="E19" s="26" t="s">
        <v>141</v>
      </c>
      <c r="F19" s="26" t="s">
        <v>105</v>
      </c>
      <c r="G19" s="23" t="s">
        <v>171</v>
      </c>
      <c r="H19" s="32">
        <v>10950</v>
      </c>
      <c r="I19" s="26" t="s">
        <v>145</v>
      </c>
      <c r="J19" s="26" t="s">
        <v>146</v>
      </c>
      <c r="K19" s="23" t="s">
        <v>178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3">
        <v>2567</v>
      </c>
      <c r="B20" s="26" t="s">
        <v>12</v>
      </c>
      <c r="C20" s="26" t="s">
        <v>37</v>
      </c>
      <c r="D20" s="26" t="s">
        <v>140</v>
      </c>
      <c r="E20" s="26" t="s">
        <v>141</v>
      </c>
      <c r="F20" s="26" t="s">
        <v>105</v>
      </c>
      <c r="G20" s="23" t="s">
        <v>179</v>
      </c>
      <c r="H20" s="32">
        <v>13800</v>
      </c>
      <c r="I20" s="26" t="s">
        <v>145</v>
      </c>
      <c r="J20" s="26" t="s">
        <v>146</v>
      </c>
      <c r="K20" s="23" t="s">
        <v>189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3">
        <v>2567</v>
      </c>
      <c r="B21" s="26" t="s">
        <v>12</v>
      </c>
      <c r="C21" s="26" t="s">
        <v>37</v>
      </c>
      <c r="D21" s="26" t="s">
        <v>140</v>
      </c>
      <c r="E21" s="26" t="s">
        <v>141</v>
      </c>
      <c r="F21" s="26" t="s">
        <v>105</v>
      </c>
      <c r="G21" s="23" t="s">
        <v>180</v>
      </c>
      <c r="H21" s="32">
        <v>20550</v>
      </c>
      <c r="I21" s="26" t="s">
        <v>145</v>
      </c>
      <c r="J21" s="26" t="s">
        <v>146</v>
      </c>
      <c r="K21" s="28" t="s">
        <v>190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3">
        <v>2567</v>
      </c>
      <c r="B22" s="26" t="s">
        <v>12</v>
      </c>
      <c r="C22" s="26" t="s">
        <v>37</v>
      </c>
      <c r="D22" s="26" t="s">
        <v>140</v>
      </c>
      <c r="E22" s="26" t="s">
        <v>141</v>
      </c>
      <c r="F22" s="26" t="s">
        <v>105</v>
      </c>
      <c r="G22" s="23" t="s">
        <v>181</v>
      </c>
      <c r="H22" s="32">
        <v>38900</v>
      </c>
      <c r="I22" s="26" t="s">
        <v>145</v>
      </c>
      <c r="J22" s="26" t="s">
        <v>146</v>
      </c>
      <c r="K22" s="28" t="s">
        <v>191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3">
        <v>2567</v>
      </c>
      <c r="B23" s="26" t="s">
        <v>12</v>
      </c>
      <c r="C23" s="26" t="s">
        <v>37</v>
      </c>
      <c r="D23" s="26" t="s">
        <v>140</v>
      </c>
      <c r="E23" s="26" t="s">
        <v>141</v>
      </c>
      <c r="F23" s="26" t="s">
        <v>105</v>
      </c>
      <c r="G23" s="23" t="s">
        <v>182</v>
      </c>
      <c r="H23" s="32">
        <v>52200</v>
      </c>
      <c r="I23" s="26" t="s">
        <v>145</v>
      </c>
      <c r="J23" s="26" t="s">
        <v>146</v>
      </c>
      <c r="K23" s="28" t="s">
        <v>192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3">
        <v>2567</v>
      </c>
      <c r="B24" s="26" t="s">
        <v>12</v>
      </c>
      <c r="C24" s="26" t="s">
        <v>37</v>
      </c>
      <c r="D24" s="26" t="s">
        <v>140</v>
      </c>
      <c r="E24" s="26" t="s">
        <v>141</v>
      </c>
      <c r="F24" s="26" t="s">
        <v>105</v>
      </c>
      <c r="G24" s="23" t="s">
        <v>183</v>
      </c>
      <c r="H24" s="32">
        <v>216500</v>
      </c>
      <c r="I24" s="26" t="s">
        <v>145</v>
      </c>
      <c r="J24" s="26" t="s">
        <v>146</v>
      </c>
      <c r="K24" s="28" t="s">
        <v>193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3">
        <v>2567</v>
      </c>
      <c r="B25" s="26" t="s">
        <v>12</v>
      </c>
      <c r="C25" s="26" t="s">
        <v>37</v>
      </c>
      <c r="D25" s="26" t="s">
        <v>140</v>
      </c>
      <c r="E25" s="26" t="s">
        <v>141</v>
      </c>
      <c r="F25" s="26" t="s">
        <v>105</v>
      </c>
      <c r="G25" s="23" t="s">
        <v>184</v>
      </c>
      <c r="H25" s="32">
        <v>178800</v>
      </c>
      <c r="I25" s="26" t="s">
        <v>145</v>
      </c>
      <c r="J25" s="26" t="s">
        <v>146</v>
      </c>
      <c r="K25" s="28" t="s">
        <v>194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3">
        <v>2567</v>
      </c>
      <c r="B26" s="26" t="s">
        <v>12</v>
      </c>
      <c r="C26" s="26" t="s">
        <v>37</v>
      </c>
      <c r="D26" s="26" t="s">
        <v>140</v>
      </c>
      <c r="E26" s="26" t="s">
        <v>141</v>
      </c>
      <c r="F26" s="26" t="s">
        <v>105</v>
      </c>
      <c r="G26" s="23" t="s">
        <v>185</v>
      </c>
      <c r="H26" s="32">
        <v>178800</v>
      </c>
      <c r="I26" s="26" t="s">
        <v>145</v>
      </c>
      <c r="J26" s="26" t="s">
        <v>146</v>
      </c>
      <c r="K26" s="28" t="s">
        <v>195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3">
        <v>2567</v>
      </c>
      <c r="B27" s="26" t="s">
        <v>12</v>
      </c>
      <c r="C27" s="26" t="s">
        <v>37</v>
      </c>
      <c r="D27" s="26" t="s">
        <v>140</v>
      </c>
      <c r="E27" s="26" t="s">
        <v>141</v>
      </c>
      <c r="F27" s="26" t="s">
        <v>105</v>
      </c>
      <c r="G27" s="23" t="s">
        <v>186</v>
      </c>
      <c r="H27" s="32">
        <v>26100</v>
      </c>
      <c r="I27" s="26" t="s">
        <v>145</v>
      </c>
      <c r="J27" s="26" t="s">
        <v>146</v>
      </c>
      <c r="K27" s="28" t="s">
        <v>196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3">
        <v>2567</v>
      </c>
      <c r="B28" s="26" t="s">
        <v>12</v>
      </c>
      <c r="C28" s="26" t="s">
        <v>37</v>
      </c>
      <c r="D28" s="26" t="s">
        <v>140</v>
      </c>
      <c r="E28" s="26" t="s">
        <v>141</v>
      </c>
      <c r="F28" s="26" t="s">
        <v>105</v>
      </c>
      <c r="G28" s="23" t="s">
        <v>187</v>
      </c>
      <c r="H28" s="32">
        <v>216500</v>
      </c>
      <c r="I28" s="26" t="s">
        <v>145</v>
      </c>
      <c r="J28" s="26" t="s">
        <v>146</v>
      </c>
      <c r="K28" s="28" t="s">
        <v>197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3">
        <v>2567</v>
      </c>
      <c r="B29" s="26" t="s">
        <v>12</v>
      </c>
      <c r="C29" s="26" t="s">
        <v>37</v>
      </c>
      <c r="D29" s="26" t="s">
        <v>140</v>
      </c>
      <c r="E29" s="26" t="s">
        <v>141</v>
      </c>
      <c r="F29" s="26" t="s">
        <v>105</v>
      </c>
      <c r="G29" s="23" t="s">
        <v>188</v>
      </c>
      <c r="H29" s="32">
        <v>38900</v>
      </c>
      <c r="I29" s="26" t="s">
        <v>145</v>
      </c>
      <c r="J29" s="26" t="s">
        <v>146</v>
      </c>
      <c r="K29" s="28" t="s">
        <v>198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3">
        <v>2567</v>
      </c>
      <c r="B30" s="26" t="s">
        <v>12</v>
      </c>
      <c r="C30" s="26" t="s">
        <v>37</v>
      </c>
      <c r="D30" s="26" t="s">
        <v>140</v>
      </c>
      <c r="E30" s="26" t="s">
        <v>141</v>
      </c>
      <c r="F30" s="26" t="s">
        <v>105</v>
      </c>
      <c r="G30" s="23" t="s">
        <v>199</v>
      </c>
      <c r="H30" s="32">
        <v>14250</v>
      </c>
      <c r="I30" s="26" t="s">
        <v>145</v>
      </c>
      <c r="J30" s="26" t="s">
        <v>146</v>
      </c>
      <c r="K30" s="28" t="s">
        <v>208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3">
        <v>2567</v>
      </c>
      <c r="B31" s="26" t="s">
        <v>12</v>
      </c>
      <c r="C31" s="26" t="s">
        <v>37</v>
      </c>
      <c r="D31" s="26" t="s">
        <v>140</v>
      </c>
      <c r="E31" s="26" t="s">
        <v>141</v>
      </c>
      <c r="F31" s="26" t="s">
        <v>105</v>
      </c>
      <c r="G31" s="23" t="s">
        <v>199</v>
      </c>
      <c r="H31" s="32">
        <v>5355</v>
      </c>
      <c r="I31" s="26" t="s">
        <v>145</v>
      </c>
      <c r="J31" s="26" t="s">
        <v>146</v>
      </c>
      <c r="K31" s="28" t="s">
        <v>209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3">
        <v>2567</v>
      </c>
      <c r="B32" s="26" t="s">
        <v>12</v>
      </c>
      <c r="C32" s="26" t="s">
        <v>37</v>
      </c>
      <c r="D32" s="26" t="s">
        <v>140</v>
      </c>
      <c r="E32" s="26" t="s">
        <v>141</v>
      </c>
      <c r="F32" s="26" t="s">
        <v>105</v>
      </c>
      <c r="G32" s="23" t="s">
        <v>200</v>
      </c>
      <c r="H32" s="32">
        <v>6995</v>
      </c>
      <c r="I32" s="26" t="s">
        <v>145</v>
      </c>
      <c r="J32" s="26" t="s">
        <v>146</v>
      </c>
      <c r="K32" s="28" t="s">
        <v>210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3">
        <v>2567</v>
      </c>
      <c r="B33" s="26" t="s">
        <v>12</v>
      </c>
      <c r="C33" s="26" t="s">
        <v>37</v>
      </c>
      <c r="D33" s="26" t="s">
        <v>140</v>
      </c>
      <c r="E33" s="26" t="s">
        <v>141</v>
      </c>
      <c r="F33" s="26" t="s">
        <v>105</v>
      </c>
      <c r="G33" s="23" t="s">
        <v>200</v>
      </c>
      <c r="H33" s="32">
        <v>17000</v>
      </c>
      <c r="I33" s="26" t="s">
        <v>145</v>
      </c>
      <c r="J33" s="26" t="s">
        <v>146</v>
      </c>
      <c r="K33" s="28" t="s">
        <v>211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3">
        <v>2567</v>
      </c>
      <c r="B34" s="26" t="s">
        <v>12</v>
      </c>
      <c r="C34" s="26" t="s">
        <v>37</v>
      </c>
      <c r="D34" s="26" t="s">
        <v>140</v>
      </c>
      <c r="E34" s="26" t="s">
        <v>141</v>
      </c>
      <c r="F34" s="26" t="s">
        <v>105</v>
      </c>
      <c r="G34" s="23" t="s">
        <v>201</v>
      </c>
      <c r="H34" s="32">
        <v>1712</v>
      </c>
      <c r="I34" s="26" t="s">
        <v>145</v>
      </c>
      <c r="J34" s="26" t="s">
        <v>146</v>
      </c>
      <c r="K34" s="28" t="s">
        <v>212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3">
        <v>2567</v>
      </c>
      <c r="B35" s="26" t="s">
        <v>12</v>
      </c>
      <c r="C35" s="26" t="s">
        <v>37</v>
      </c>
      <c r="D35" s="26" t="s">
        <v>140</v>
      </c>
      <c r="E35" s="26" t="s">
        <v>141</v>
      </c>
      <c r="F35" s="26" t="s">
        <v>105</v>
      </c>
      <c r="G35" s="23" t="s">
        <v>202</v>
      </c>
      <c r="H35" s="32">
        <v>43500</v>
      </c>
      <c r="I35" s="26" t="s">
        <v>145</v>
      </c>
      <c r="J35" s="26" t="s">
        <v>146</v>
      </c>
      <c r="K35" s="28" t="s">
        <v>213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3">
        <v>2567</v>
      </c>
      <c r="B36" s="26" t="s">
        <v>12</v>
      </c>
      <c r="C36" s="26" t="s">
        <v>37</v>
      </c>
      <c r="D36" s="26" t="s">
        <v>140</v>
      </c>
      <c r="E36" s="26" t="s">
        <v>141</v>
      </c>
      <c r="F36" s="26" t="s">
        <v>105</v>
      </c>
      <c r="G36" s="23" t="s">
        <v>203</v>
      </c>
      <c r="H36" s="32">
        <v>3000</v>
      </c>
      <c r="I36" s="26" t="s">
        <v>145</v>
      </c>
      <c r="J36" s="26" t="s">
        <v>146</v>
      </c>
      <c r="K36" s="28" t="s">
        <v>214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3">
        <v>2567</v>
      </c>
      <c r="B37" s="26" t="s">
        <v>12</v>
      </c>
      <c r="C37" s="26" t="s">
        <v>37</v>
      </c>
      <c r="D37" s="26" t="s">
        <v>140</v>
      </c>
      <c r="E37" s="26" t="s">
        <v>141</v>
      </c>
      <c r="F37" s="26" t="s">
        <v>105</v>
      </c>
      <c r="G37" s="23" t="s">
        <v>204</v>
      </c>
      <c r="H37" s="32">
        <v>20000</v>
      </c>
      <c r="I37" s="26" t="s">
        <v>145</v>
      </c>
      <c r="J37" s="26" t="s">
        <v>146</v>
      </c>
      <c r="K37" s="28" t="s">
        <v>215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3">
        <v>2567</v>
      </c>
      <c r="B38" s="26" t="s">
        <v>12</v>
      </c>
      <c r="C38" s="26" t="s">
        <v>37</v>
      </c>
      <c r="D38" s="26" t="s">
        <v>140</v>
      </c>
      <c r="E38" s="26" t="s">
        <v>141</v>
      </c>
      <c r="F38" s="26" t="s">
        <v>105</v>
      </c>
      <c r="G38" s="23" t="s">
        <v>205</v>
      </c>
      <c r="H38" s="32">
        <v>4960</v>
      </c>
      <c r="I38" s="26" t="s">
        <v>145</v>
      </c>
      <c r="J38" s="26" t="s">
        <v>146</v>
      </c>
      <c r="K38" s="28" t="s">
        <v>216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3">
        <v>2567</v>
      </c>
      <c r="B39" s="26" t="s">
        <v>12</v>
      </c>
      <c r="C39" s="26" t="s">
        <v>37</v>
      </c>
      <c r="D39" s="26" t="s">
        <v>140</v>
      </c>
      <c r="E39" s="26" t="s">
        <v>141</v>
      </c>
      <c r="F39" s="26" t="s">
        <v>105</v>
      </c>
      <c r="G39" s="23" t="s">
        <v>206</v>
      </c>
      <c r="H39" s="32">
        <v>3750</v>
      </c>
      <c r="I39" s="26" t="s">
        <v>145</v>
      </c>
      <c r="J39" s="26" t="s">
        <v>146</v>
      </c>
      <c r="K39" s="28" t="s">
        <v>217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3">
        <v>2567</v>
      </c>
      <c r="B40" s="26" t="s">
        <v>12</v>
      </c>
      <c r="C40" s="26" t="s">
        <v>37</v>
      </c>
      <c r="D40" s="26" t="s">
        <v>140</v>
      </c>
      <c r="E40" s="26" t="s">
        <v>141</v>
      </c>
      <c r="F40" s="26" t="s">
        <v>105</v>
      </c>
      <c r="G40" s="29" t="s">
        <v>207</v>
      </c>
      <c r="H40" s="33">
        <v>8710</v>
      </c>
      <c r="I40" s="26" t="s">
        <v>145</v>
      </c>
      <c r="J40" s="26" t="s">
        <v>146</v>
      </c>
      <c r="K40" s="30" t="s">
        <v>218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3">
        <v>2567</v>
      </c>
      <c r="B41" s="26" t="s">
        <v>12</v>
      </c>
      <c r="C41" s="26" t="s">
        <v>37</v>
      </c>
      <c r="D41" s="26" t="s">
        <v>140</v>
      </c>
      <c r="E41" s="26" t="s">
        <v>141</v>
      </c>
      <c r="F41" s="26" t="s">
        <v>105</v>
      </c>
      <c r="G41" s="23" t="s">
        <v>219</v>
      </c>
      <c r="H41" s="32">
        <v>58400</v>
      </c>
      <c r="I41" s="26" t="s">
        <v>145</v>
      </c>
      <c r="J41" s="26" t="s">
        <v>146</v>
      </c>
      <c r="K41" s="28" t="s">
        <v>232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3">
        <v>2567</v>
      </c>
      <c r="B42" s="26" t="s">
        <v>12</v>
      </c>
      <c r="C42" s="26" t="s">
        <v>37</v>
      </c>
      <c r="D42" s="26" t="s">
        <v>140</v>
      </c>
      <c r="E42" s="26" t="s">
        <v>141</v>
      </c>
      <c r="F42" s="26" t="s">
        <v>105</v>
      </c>
      <c r="G42" s="23" t="s">
        <v>220</v>
      </c>
      <c r="H42" s="32">
        <v>59200</v>
      </c>
      <c r="I42" s="26" t="s">
        <v>145</v>
      </c>
      <c r="J42" s="26" t="s">
        <v>146</v>
      </c>
      <c r="K42" s="28" t="s">
        <v>233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3">
        <v>2567</v>
      </c>
      <c r="B43" s="26" t="s">
        <v>12</v>
      </c>
      <c r="C43" s="26" t="s">
        <v>37</v>
      </c>
      <c r="D43" s="26" t="s">
        <v>140</v>
      </c>
      <c r="E43" s="26" t="s">
        <v>141</v>
      </c>
      <c r="F43" s="26" t="s">
        <v>105</v>
      </c>
      <c r="G43" s="23" t="s">
        <v>221</v>
      </c>
      <c r="H43" s="32">
        <v>268200</v>
      </c>
      <c r="I43" s="26" t="s">
        <v>145</v>
      </c>
      <c r="J43" s="26" t="s">
        <v>146</v>
      </c>
      <c r="K43" s="28" t="s">
        <v>234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3">
        <v>2567</v>
      </c>
      <c r="B44" s="26" t="s">
        <v>12</v>
      </c>
      <c r="C44" s="26" t="s">
        <v>37</v>
      </c>
      <c r="D44" s="26" t="s">
        <v>140</v>
      </c>
      <c r="E44" s="26" t="s">
        <v>141</v>
      </c>
      <c r="F44" s="26" t="s">
        <v>105</v>
      </c>
      <c r="G44" s="23" t="s">
        <v>222</v>
      </c>
      <c r="H44" s="32">
        <v>78400</v>
      </c>
      <c r="I44" s="26" t="s">
        <v>145</v>
      </c>
      <c r="J44" s="26" t="s">
        <v>146</v>
      </c>
      <c r="K44" s="28" t="s">
        <v>235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3">
        <v>2567</v>
      </c>
      <c r="B45" s="26" t="s">
        <v>12</v>
      </c>
      <c r="C45" s="26" t="s">
        <v>37</v>
      </c>
      <c r="D45" s="26" t="s">
        <v>140</v>
      </c>
      <c r="E45" s="26" t="s">
        <v>141</v>
      </c>
      <c r="F45" s="26" t="s">
        <v>105</v>
      </c>
      <c r="G45" s="23" t="s">
        <v>223</v>
      </c>
      <c r="H45" s="32">
        <v>58400</v>
      </c>
      <c r="I45" s="26" t="s">
        <v>145</v>
      </c>
      <c r="J45" s="26" t="s">
        <v>146</v>
      </c>
      <c r="K45" s="28" t="s">
        <v>236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3">
        <v>2567</v>
      </c>
      <c r="B46" s="26" t="s">
        <v>12</v>
      </c>
      <c r="C46" s="26" t="s">
        <v>37</v>
      </c>
      <c r="D46" s="26" t="s">
        <v>140</v>
      </c>
      <c r="E46" s="26" t="s">
        <v>141</v>
      </c>
      <c r="F46" s="26" t="s">
        <v>105</v>
      </c>
      <c r="G46" s="23" t="s">
        <v>224</v>
      </c>
      <c r="H46" s="32">
        <v>59200</v>
      </c>
      <c r="I46" s="26" t="s">
        <v>145</v>
      </c>
      <c r="J46" s="26" t="s">
        <v>146</v>
      </c>
      <c r="K46" s="28" t="s">
        <v>237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3">
        <v>2567</v>
      </c>
      <c r="B47" s="26" t="s">
        <v>12</v>
      </c>
      <c r="C47" s="26" t="s">
        <v>37</v>
      </c>
      <c r="D47" s="26" t="s">
        <v>140</v>
      </c>
      <c r="E47" s="26" t="s">
        <v>141</v>
      </c>
      <c r="F47" s="26" t="s">
        <v>105</v>
      </c>
      <c r="G47" s="23" t="s">
        <v>225</v>
      </c>
      <c r="H47" s="32">
        <v>268200</v>
      </c>
      <c r="I47" s="26" t="s">
        <v>145</v>
      </c>
      <c r="J47" s="26" t="s">
        <v>146</v>
      </c>
      <c r="K47" s="28" t="s">
        <v>238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3">
        <v>2567</v>
      </c>
      <c r="B48" s="26" t="s">
        <v>12</v>
      </c>
      <c r="C48" s="26" t="s">
        <v>37</v>
      </c>
      <c r="D48" s="26" t="s">
        <v>140</v>
      </c>
      <c r="E48" s="26" t="s">
        <v>141</v>
      </c>
      <c r="F48" s="26" t="s">
        <v>105</v>
      </c>
      <c r="G48" s="23" t="s">
        <v>226</v>
      </c>
      <c r="H48" s="32">
        <v>39200</v>
      </c>
      <c r="I48" s="26" t="s">
        <v>145</v>
      </c>
      <c r="J48" s="26" t="s">
        <v>146</v>
      </c>
      <c r="K48" s="28" t="s">
        <v>239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3">
        <v>2567</v>
      </c>
      <c r="B49" s="26" t="s">
        <v>12</v>
      </c>
      <c r="C49" s="26" t="s">
        <v>37</v>
      </c>
      <c r="D49" s="26" t="s">
        <v>140</v>
      </c>
      <c r="E49" s="26" t="s">
        <v>141</v>
      </c>
      <c r="F49" s="26" t="s">
        <v>105</v>
      </c>
      <c r="G49" s="23" t="s">
        <v>227</v>
      </c>
      <c r="H49" s="32">
        <v>35900</v>
      </c>
      <c r="I49" s="26" t="s">
        <v>145</v>
      </c>
      <c r="J49" s="26" t="s">
        <v>146</v>
      </c>
      <c r="K49" s="28" t="s">
        <v>240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3">
        <v>2567</v>
      </c>
      <c r="B50" s="26" t="s">
        <v>12</v>
      </c>
      <c r="C50" s="26" t="s">
        <v>37</v>
      </c>
      <c r="D50" s="26" t="s">
        <v>140</v>
      </c>
      <c r="E50" s="26" t="s">
        <v>141</v>
      </c>
      <c r="F50" s="26" t="s">
        <v>105</v>
      </c>
      <c r="G50" s="23" t="s">
        <v>228</v>
      </c>
      <c r="H50" s="32">
        <v>29400</v>
      </c>
      <c r="I50" s="26" t="s">
        <v>145</v>
      </c>
      <c r="J50" s="26" t="s">
        <v>146</v>
      </c>
      <c r="K50" s="28" t="s">
        <v>241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3">
        <v>2567</v>
      </c>
      <c r="B51" s="26" t="s">
        <v>12</v>
      </c>
      <c r="C51" s="26" t="s">
        <v>37</v>
      </c>
      <c r="D51" s="26" t="s">
        <v>140</v>
      </c>
      <c r="E51" s="26" t="s">
        <v>141</v>
      </c>
      <c r="F51" s="26" t="s">
        <v>105</v>
      </c>
      <c r="G51" s="23" t="s">
        <v>229</v>
      </c>
      <c r="H51" s="32">
        <v>90000</v>
      </c>
      <c r="I51" s="26" t="s">
        <v>145</v>
      </c>
      <c r="J51" s="26" t="s">
        <v>146</v>
      </c>
      <c r="K51" s="28" t="s">
        <v>242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3">
        <v>2567</v>
      </c>
      <c r="B52" s="26" t="s">
        <v>12</v>
      </c>
      <c r="C52" s="26" t="s">
        <v>37</v>
      </c>
      <c r="D52" s="26" t="s">
        <v>140</v>
      </c>
      <c r="E52" s="26" t="s">
        <v>141</v>
      </c>
      <c r="F52" s="26" t="s">
        <v>105</v>
      </c>
      <c r="G52" s="23" t="s">
        <v>229</v>
      </c>
      <c r="H52" s="32">
        <v>90000</v>
      </c>
      <c r="I52" s="26" t="s">
        <v>145</v>
      </c>
      <c r="J52" s="26" t="s">
        <v>146</v>
      </c>
      <c r="K52" s="28" t="s">
        <v>243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3">
        <v>2567</v>
      </c>
      <c r="B53" s="26" t="s">
        <v>12</v>
      </c>
      <c r="C53" s="26" t="s">
        <v>37</v>
      </c>
      <c r="D53" s="26" t="s">
        <v>140</v>
      </c>
      <c r="E53" s="26" t="s">
        <v>141</v>
      </c>
      <c r="F53" s="26" t="s">
        <v>105</v>
      </c>
      <c r="G53" s="23" t="s">
        <v>229</v>
      </c>
      <c r="H53" s="32">
        <v>90000</v>
      </c>
      <c r="I53" s="26" t="s">
        <v>145</v>
      </c>
      <c r="J53" s="26" t="s">
        <v>146</v>
      </c>
      <c r="K53" s="28" t="s">
        <v>244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3">
        <v>2567</v>
      </c>
      <c r="B54" s="26" t="s">
        <v>12</v>
      </c>
      <c r="C54" s="26" t="s">
        <v>37</v>
      </c>
      <c r="D54" s="26" t="s">
        <v>140</v>
      </c>
      <c r="E54" s="26" t="s">
        <v>141</v>
      </c>
      <c r="F54" s="26" t="s">
        <v>105</v>
      </c>
      <c r="G54" s="23" t="s">
        <v>229</v>
      </c>
      <c r="H54" s="32">
        <v>90000</v>
      </c>
      <c r="I54" s="26" t="s">
        <v>145</v>
      </c>
      <c r="J54" s="26" t="s">
        <v>146</v>
      </c>
      <c r="K54" s="28" t="s">
        <v>245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3">
        <v>2567</v>
      </c>
      <c r="B55" s="26" t="s">
        <v>12</v>
      </c>
      <c r="C55" s="26" t="s">
        <v>37</v>
      </c>
      <c r="D55" s="26" t="s">
        <v>140</v>
      </c>
      <c r="E55" s="26" t="s">
        <v>141</v>
      </c>
      <c r="F55" s="26" t="s">
        <v>105</v>
      </c>
      <c r="G55" s="23" t="s">
        <v>230</v>
      </c>
      <c r="H55" s="32">
        <v>72000</v>
      </c>
      <c r="I55" s="26" t="s">
        <v>145</v>
      </c>
      <c r="J55" s="26" t="s">
        <v>146</v>
      </c>
      <c r="K55" s="28" t="s">
        <v>246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3">
        <v>2567</v>
      </c>
      <c r="B56" s="26" t="s">
        <v>12</v>
      </c>
      <c r="C56" s="26" t="s">
        <v>37</v>
      </c>
      <c r="D56" s="26" t="s">
        <v>140</v>
      </c>
      <c r="E56" s="26" t="s">
        <v>141</v>
      </c>
      <c r="F56" s="26" t="s">
        <v>105</v>
      </c>
      <c r="G56" s="29" t="s">
        <v>231</v>
      </c>
      <c r="H56" s="33">
        <v>65000</v>
      </c>
      <c r="I56" s="26" t="s">
        <v>145</v>
      </c>
      <c r="J56" s="26" t="s">
        <v>146</v>
      </c>
      <c r="K56" s="30" t="s">
        <v>247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3">
        <v>2567</v>
      </c>
      <c r="B57" s="26" t="s">
        <v>12</v>
      </c>
      <c r="C57" s="26" t="s">
        <v>37</v>
      </c>
      <c r="D57" s="26" t="s">
        <v>140</v>
      </c>
      <c r="E57" s="26" t="s">
        <v>141</v>
      </c>
      <c r="F57" s="26" t="s">
        <v>105</v>
      </c>
      <c r="G57" s="23" t="s">
        <v>248</v>
      </c>
      <c r="H57" s="32">
        <v>1500</v>
      </c>
      <c r="I57" s="26" t="s">
        <v>145</v>
      </c>
      <c r="J57" s="26" t="s">
        <v>146</v>
      </c>
      <c r="K57" s="28" t="s">
        <v>268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3">
        <v>2567</v>
      </c>
      <c r="B58" s="26" t="s">
        <v>12</v>
      </c>
      <c r="C58" s="26" t="s">
        <v>37</v>
      </c>
      <c r="D58" s="26" t="s">
        <v>140</v>
      </c>
      <c r="E58" s="26" t="s">
        <v>141</v>
      </c>
      <c r="F58" s="26" t="s">
        <v>105</v>
      </c>
      <c r="G58" s="23" t="s">
        <v>249</v>
      </c>
      <c r="H58" s="32">
        <v>2000</v>
      </c>
      <c r="I58" s="26" t="s">
        <v>145</v>
      </c>
      <c r="J58" s="26" t="s">
        <v>146</v>
      </c>
      <c r="K58" s="28" t="s">
        <v>269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3">
        <v>2567</v>
      </c>
      <c r="B59" s="26" t="s">
        <v>12</v>
      </c>
      <c r="C59" s="26" t="s">
        <v>37</v>
      </c>
      <c r="D59" s="26" t="s">
        <v>140</v>
      </c>
      <c r="E59" s="26" t="s">
        <v>141</v>
      </c>
      <c r="F59" s="26" t="s">
        <v>105</v>
      </c>
      <c r="G59" s="23" t="s">
        <v>250</v>
      </c>
      <c r="H59" s="32">
        <v>1000</v>
      </c>
      <c r="I59" s="26" t="s">
        <v>145</v>
      </c>
      <c r="J59" s="26" t="s">
        <v>146</v>
      </c>
      <c r="K59" s="28" t="s">
        <v>270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3">
        <v>2567</v>
      </c>
      <c r="B60" s="26" t="s">
        <v>12</v>
      </c>
      <c r="C60" s="26" t="s">
        <v>37</v>
      </c>
      <c r="D60" s="26" t="s">
        <v>140</v>
      </c>
      <c r="E60" s="26" t="s">
        <v>141</v>
      </c>
      <c r="F60" s="26" t="s">
        <v>105</v>
      </c>
      <c r="G60" s="23" t="s">
        <v>251</v>
      </c>
      <c r="H60" s="32">
        <v>3500</v>
      </c>
      <c r="I60" s="26" t="s">
        <v>145</v>
      </c>
      <c r="J60" s="26" t="s">
        <v>146</v>
      </c>
      <c r="K60" s="28" t="s">
        <v>271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3">
        <v>2567</v>
      </c>
      <c r="B61" s="26" t="s">
        <v>12</v>
      </c>
      <c r="C61" s="26" t="s">
        <v>37</v>
      </c>
      <c r="D61" s="26" t="s">
        <v>140</v>
      </c>
      <c r="E61" s="26" t="s">
        <v>141</v>
      </c>
      <c r="F61" s="26" t="s">
        <v>105</v>
      </c>
      <c r="G61" s="23" t="s">
        <v>251</v>
      </c>
      <c r="H61" s="32">
        <v>17000</v>
      </c>
      <c r="I61" s="26" t="s">
        <v>145</v>
      </c>
      <c r="J61" s="26" t="s">
        <v>146</v>
      </c>
      <c r="K61" s="28" t="s">
        <v>272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3">
        <v>2567</v>
      </c>
      <c r="B62" s="26" t="s">
        <v>12</v>
      </c>
      <c r="C62" s="26" t="s">
        <v>37</v>
      </c>
      <c r="D62" s="26" t="s">
        <v>140</v>
      </c>
      <c r="E62" s="26" t="s">
        <v>141</v>
      </c>
      <c r="F62" s="26" t="s">
        <v>105</v>
      </c>
      <c r="G62" s="23" t="s">
        <v>252</v>
      </c>
      <c r="H62" s="32">
        <v>8250</v>
      </c>
      <c r="I62" s="26" t="s">
        <v>145</v>
      </c>
      <c r="J62" s="26" t="s">
        <v>146</v>
      </c>
      <c r="K62" s="28" t="s">
        <v>273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3">
        <v>2567</v>
      </c>
      <c r="B63" s="26" t="s">
        <v>12</v>
      </c>
      <c r="C63" s="26" t="s">
        <v>37</v>
      </c>
      <c r="D63" s="26" t="s">
        <v>140</v>
      </c>
      <c r="E63" s="26" t="s">
        <v>141</v>
      </c>
      <c r="F63" s="26" t="s">
        <v>105</v>
      </c>
      <c r="G63" s="23" t="s">
        <v>253</v>
      </c>
      <c r="H63" s="32">
        <v>12200</v>
      </c>
      <c r="I63" s="26" t="s">
        <v>145</v>
      </c>
      <c r="J63" s="26" t="s">
        <v>146</v>
      </c>
      <c r="K63" s="28" t="s">
        <v>274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3">
        <v>2567</v>
      </c>
      <c r="B64" s="26" t="s">
        <v>12</v>
      </c>
      <c r="C64" s="26" t="s">
        <v>37</v>
      </c>
      <c r="D64" s="26" t="s">
        <v>140</v>
      </c>
      <c r="E64" s="26" t="s">
        <v>141</v>
      </c>
      <c r="F64" s="26" t="s">
        <v>105</v>
      </c>
      <c r="G64" s="23" t="s">
        <v>254</v>
      </c>
      <c r="H64" s="32">
        <v>8250</v>
      </c>
      <c r="I64" s="26" t="s">
        <v>145</v>
      </c>
      <c r="J64" s="26" t="s">
        <v>146</v>
      </c>
      <c r="K64" s="28" t="s">
        <v>275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3">
        <v>2567</v>
      </c>
      <c r="B65" s="26" t="s">
        <v>12</v>
      </c>
      <c r="C65" s="26" t="s">
        <v>37</v>
      </c>
      <c r="D65" s="26" t="s">
        <v>140</v>
      </c>
      <c r="E65" s="26" t="s">
        <v>141</v>
      </c>
      <c r="F65" s="26" t="s">
        <v>105</v>
      </c>
      <c r="G65" s="23" t="s">
        <v>255</v>
      </c>
      <c r="H65" s="32">
        <v>16500</v>
      </c>
      <c r="I65" s="26" t="s">
        <v>145</v>
      </c>
      <c r="J65" s="26" t="s">
        <v>146</v>
      </c>
      <c r="K65" s="28" t="s">
        <v>276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3">
        <v>2567</v>
      </c>
      <c r="B66" s="26" t="s">
        <v>12</v>
      </c>
      <c r="C66" s="26" t="s">
        <v>37</v>
      </c>
      <c r="D66" s="26" t="s">
        <v>140</v>
      </c>
      <c r="E66" s="26" t="s">
        <v>141</v>
      </c>
      <c r="F66" s="26" t="s">
        <v>105</v>
      </c>
      <c r="G66" s="23" t="s">
        <v>256</v>
      </c>
      <c r="H66" s="32">
        <v>51500</v>
      </c>
      <c r="I66" s="26" t="s">
        <v>145</v>
      </c>
      <c r="J66" s="26" t="s">
        <v>146</v>
      </c>
      <c r="K66" s="28" t="s">
        <v>277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3">
        <v>2567</v>
      </c>
      <c r="B67" s="26" t="s">
        <v>12</v>
      </c>
      <c r="C67" s="26" t="s">
        <v>37</v>
      </c>
      <c r="D67" s="26" t="s">
        <v>140</v>
      </c>
      <c r="E67" s="26" t="s">
        <v>141</v>
      </c>
      <c r="F67" s="26" t="s">
        <v>105</v>
      </c>
      <c r="G67" s="23" t="s">
        <v>257</v>
      </c>
      <c r="H67" s="32">
        <v>63985</v>
      </c>
      <c r="I67" s="26" t="s">
        <v>145</v>
      </c>
      <c r="J67" s="26" t="s">
        <v>146</v>
      </c>
      <c r="K67" s="28" t="s">
        <v>278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3">
        <v>2567</v>
      </c>
      <c r="B68" s="26" t="s">
        <v>12</v>
      </c>
      <c r="C68" s="26" t="s">
        <v>37</v>
      </c>
      <c r="D68" s="26" t="s">
        <v>140</v>
      </c>
      <c r="E68" s="26" t="s">
        <v>141</v>
      </c>
      <c r="F68" s="26" t="s">
        <v>105</v>
      </c>
      <c r="G68" s="23" t="s">
        <v>258</v>
      </c>
      <c r="H68" s="32">
        <v>10750</v>
      </c>
      <c r="I68" s="26" t="s">
        <v>145</v>
      </c>
      <c r="J68" s="26" t="s">
        <v>146</v>
      </c>
      <c r="K68" s="28" t="s">
        <v>279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3">
        <v>2567</v>
      </c>
      <c r="B69" s="26" t="s">
        <v>12</v>
      </c>
      <c r="C69" s="26" t="s">
        <v>37</v>
      </c>
      <c r="D69" s="26" t="s">
        <v>140</v>
      </c>
      <c r="E69" s="26" t="s">
        <v>141</v>
      </c>
      <c r="F69" s="26" t="s">
        <v>105</v>
      </c>
      <c r="G69" s="23" t="s">
        <v>259</v>
      </c>
      <c r="H69" s="32">
        <v>9500</v>
      </c>
      <c r="I69" s="26" t="s">
        <v>145</v>
      </c>
      <c r="J69" s="26" t="s">
        <v>146</v>
      </c>
      <c r="K69" s="28" t="s">
        <v>280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3">
        <v>2567</v>
      </c>
      <c r="B70" s="26" t="s">
        <v>12</v>
      </c>
      <c r="C70" s="26" t="s">
        <v>37</v>
      </c>
      <c r="D70" s="26" t="s">
        <v>140</v>
      </c>
      <c r="E70" s="26" t="s">
        <v>141</v>
      </c>
      <c r="F70" s="26" t="s">
        <v>105</v>
      </c>
      <c r="G70" s="23" t="s">
        <v>260</v>
      </c>
      <c r="H70" s="32">
        <v>39600</v>
      </c>
      <c r="I70" s="26" t="s">
        <v>145</v>
      </c>
      <c r="J70" s="26" t="s">
        <v>146</v>
      </c>
      <c r="K70" s="28" t="s">
        <v>281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3">
        <v>2567</v>
      </c>
      <c r="B71" s="26" t="s">
        <v>12</v>
      </c>
      <c r="C71" s="26" t="s">
        <v>37</v>
      </c>
      <c r="D71" s="26" t="s">
        <v>140</v>
      </c>
      <c r="E71" s="26" t="s">
        <v>141</v>
      </c>
      <c r="F71" s="26" t="s">
        <v>105</v>
      </c>
      <c r="G71" s="23" t="s">
        <v>261</v>
      </c>
      <c r="H71" s="32">
        <v>10750</v>
      </c>
      <c r="I71" s="26" t="s">
        <v>145</v>
      </c>
      <c r="J71" s="26" t="s">
        <v>146</v>
      </c>
      <c r="K71" s="28" t="s">
        <v>282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3">
        <v>2567</v>
      </c>
      <c r="B72" s="26" t="s">
        <v>12</v>
      </c>
      <c r="C72" s="26" t="s">
        <v>37</v>
      </c>
      <c r="D72" s="26" t="s">
        <v>140</v>
      </c>
      <c r="E72" s="26" t="s">
        <v>141</v>
      </c>
      <c r="F72" s="26" t="s">
        <v>105</v>
      </c>
      <c r="G72" s="23" t="s">
        <v>262</v>
      </c>
      <c r="H72" s="32">
        <v>5300</v>
      </c>
      <c r="I72" s="26" t="s">
        <v>145</v>
      </c>
      <c r="J72" s="26" t="s">
        <v>146</v>
      </c>
      <c r="K72" s="28" t="s">
        <v>283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3">
        <v>2567</v>
      </c>
      <c r="B73" s="26" t="s">
        <v>12</v>
      </c>
      <c r="C73" s="26" t="s">
        <v>37</v>
      </c>
      <c r="D73" s="26" t="s">
        <v>140</v>
      </c>
      <c r="E73" s="26" t="s">
        <v>141</v>
      </c>
      <c r="F73" s="26" t="s">
        <v>105</v>
      </c>
      <c r="G73" s="23" t="s">
        <v>263</v>
      </c>
      <c r="H73" s="32">
        <v>1700</v>
      </c>
      <c r="I73" s="26" t="s">
        <v>145</v>
      </c>
      <c r="J73" s="26" t="s">
        <v>146</v>
      </c>
      <c r="K73" s="28" t="s">
        <v>284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3">
        <v>2567</v>
      </c>
      <c r="B74" s="26" t="s">
        <v>12</v>
      </c>
      <c r="C74" s="26" t="s">
        <v>37</v>
      </c>
      <c r="D74" s="26" t="s">
        <v>140</v>
      </c>
      <c r="E74" s="26" t="s">
        <v>141</v>
      </c>
      <c r="F74" s="26" t="s">
        <v>105</v>
      </c>
      <c r="G74" s="23" t="s">
        <v>264</v>
      </c>
      <c r="H74" s="32">
        <v>128700</v>
      </c>
      <c r="I74" s="26" t="s">
        <v>145</v>
      </c>
      <c r="J74" s="26" t="s">
        <v>146</v>
      </c>
      <c r="K74" s="28" t="s">
        <v>285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3">
        <v>2567</v>
      </c>
      <c r="B75" s="26" t="s">
        <v>12</v>
      </c>
      <c r="C75" s="26" t="s">
        <v>37</v>
      </c>
      <c r="D75" s="26" t="s">
        <v>140</v>
      </c>
      <c r="E75" s="26" t="s">
        <v>141</v>
      </c>
      <c r="F75" s="26" t="s">
        <v>105</v>
      </c>
      <c r="G75" s="23" t="s">
        <v>265</v>
      </c>
      <c r="H75" s="32">
        <v>17400</v>
      </c>
      <c r="I75" s="26" t="s">
        <v>145</v>
      </c>
      <c r="J75" s="26" t="s">
        <v>146</v>
      </c>
      <c r="K75" s="28" t="s">
        <v>286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3">
        <v>2567</v>
      </c>
      <c r="B76" s="26" t="s">
        <v>12</v>
      </c>
      <c r="C76" s="26" t="s">
        <v>37</v>
      </c>
      <c r="D76" s="26" t="s">
        <v>140</v>
      </c>
      <c r="E76" s="26" t="s">
        <v>141</v>
      </c>
      <c r="F76" s="26" t="s">
        <v>105</v>
      </c>
      <c r="G76" s="23" t="s">
        <v>266</v>
      </c>
      <c r="H76" s="32">
        <v>24800</v>
      </c>
      <c r="I76" s="26" t="s">
        <v>145</v>
      </c>
      <c r="J76" s="26" t="s">
        <v>146</v>
      </c>
      <c r="K76" s="28" t="s">
        <v>287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3">
        <v>2567</v>
      </c>
      <c r="B77" s="26" t="s">
        <v>12</v>
      </c>
      <c r="C77" s="26" t="s">
        <v>37</v>
      </c>
      <c r="D77" s="26" t="s">
        <v>140</v>
      </c>
      <c r="E77" s="26" t="s">
        <v>141</v>
      </c>
      <c r="F77" s="26" t="s">
        <v>105</v>
      </c>
      <c r="G77" s="23" t="s">
        <v>267</v>
      </c>
      <c r="H77" s="32">
        <v>8300</v>
      </c>
      <c r="I77" s="26" t="s">
        <v>145</v>
      </c>
      <c r="J77" s="26" t="s">
        <v>146</v>
      </c>
      <c r="K77" s="28" t="s">
        <v>288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3">
        <v>2567</v>
      </c>
      <c r="B78" s="26" t="s">
        <v>12</v>
      </c>
      <c r="C78" s="26" t="s">
        <v>37</v>
      </c>
      <c r="D78" s="26" t="s">
        <v>140</v>
      </c>
      <c r="E78" s="26" t="s">
        <v>141</v>
      </c>
      <c r="F78" s="26" t="s">
        <v>105</v>
      </c>
      <c r="G78" s="23" t="s">
        <v>289</v>
      </c>
      <c r="H78" s="32">
        <v>13090</v>
      </c>
      <c r="I78" s="26" t="s">
        <v>145</v>
      </c>
      <c r="J78" s="26" t="s">
        <v>146</v>
      </c>
      <c r="K78" s="28" t="s">
        <v>298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3">
        <v>2567</v>
      </c>
      <c r="B79" s="26" t="s">
        <v>12</v>
      </c>
      <c r="C79" s="26" t="s">
        <v>37</v>
      </c>
      <c r="D79" s="26" t="s">
        <v>140</v>
      </c>
      <c r="E79" s="26" t="s">
        <v>141</v>
      </c>
      <c r="F79" s="26" t="s">
        <v>105</v>
      </c>
      <c r="G79" s="23" t="s">
        <v>290</v>
      </c>
      <c r="H79" s="32">
        <v>13090</v>
      </c>
      <c r="I79" s="26" t="s">
        <v>145</v>
      </c>
      <c r="J79" s="26" t="s">
        <v>146</v>
      </c>
      <c r="K79" s="28" t="s">
        <v>299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3">
        <v>2567</v>
      </c>
      <c r="B80" s="26" t="s">
        <v>12</v>
      </c>
      <c r="C80" s="26" t="s">
        <v>37</v>
      </c>
      <c r="D80" s="26" t="s">
        <v>140</v>
      </c>
      <c r="E80" s="26" t="s">
        <v>141</v>
      </c>
      <c r="F80" s="26" t="s">
        <v>105</v>
      </c>
      <c r="G80" s="23" t="s">
        <v>291</v>
      </c>
      <c r="H80" s="32">
        <v>66000</v>
      </c>
      <c r="I80" s="26" t="s">
        <v>145</v>
      </c>
      <c r="J80" s="26" t="s">
        <v>146</v>
      </c>
      <c r="K80" s="28" t="s">
        <v>300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3">
        <v>2567</v>
      </c>
      <c r="B81" s="26" t="s">
        <v>12</v>
      </c>
      <c r="C81" s="26" t="s">
        <v>37</v>
      </c>
      <c r="D81" s="26" t="s">
        <v>140</v>
      </c>
      <c r="E81" s="26" t="s">
        <v>141</v>
      </c>
      <c r="F81" s="26" t="s">
        <v>105</v>
      </c>
      <c r="G81" s="23" t="s">
        <v>291</v>
      </c>
      <c r="H81" s="32">
        <v>66000</v>
      </c>
      <c r="I81" s="26" t="s">
        <v>145</v>
      </c>
      <c r="J81" s="26" t="s">
        <v>146</v>
      </c>
      <c r="K81" s="28" t="s">
        <v>301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3">
        <v>2567</v>
      </c>
      <c r="B82" s="26" t="s">
        <v>12</v>
      </c>
      <c r="C82" s="26" t="s">
        <v>37</v>
      </c>
      <c r="D82" s="26" t="s">
        <v>140</v>
      </c>
      <c r="E82" s="26" t="s">
        <v>141</v>
      </c>
      <c r="F82" s="26" t="s">
        <v>105</v>
      </c>
      <c r="G82" s="23" t="s">
        <v>291</v>
      </c>
      <c r="H82" s="32">
        <v>66000</v>
      </c>
      <c r="I82" s="26" t="s">
        <v>145</v>
      </c>
      <c r="J82" s="26" t="s">
        <v>146</v>
      </c>
      <c r="K82" s="28" t="s">
        <v>302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3">
        <v>2567</v>
      </c>
      <c r="B83" s="26" t="s">
        <v>12</v>
      </c>
      <c r="C83" s="26" t="s">
        <v>37</v>
      </c>
      <c r="D83" s="26" t="s">
        <v>140</v>
      </c>
      <c r="E83" s="26" t="s">
        <v>141</v>
      </c>
      <c r="F83" s="26" t="s">
        <v>105</v>
      </c>
      <c r="G83" s="23" t="s">
        <v>292</v>
      </c>
      <c r="H83" s="32">
        <v>38800</v>
      </c>
      <c r="I83" s="26" t="s">
        <v>145</v>
      </c>
      <c r="J83" s="26" t="s">
        <v>146</v>
      </c>
      <c r="K83" s="28" t="s">
        <v>303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3">
        <v>2567</v>
      </c>
      <c r="B84" s="26" t="s">
        <v>12</v>
      </c>
      <c r="C84" s="26" t="s">
        <v>37</v>
      </c>
      <c r="D84" s="26" t="s">
        <v>140</v>
      </c>
      <c r="E84" s="26" t="s">
        <v>141</v>
      </c>
      <c r="F84" s="26" t="s">
        <v>105</v>
      </c>
      <c r="G84" s="23" t="s">
        <v>293</v>
      </c>
      <c r="H84" s="32">
        <v>39400</v>
      </c>
      <c r="I84" s="26" t="s">
        <v>145</v>
      </c>
      <c r="J84" s="26" t="s">
        <v>146</v>
      </c>
      <c r="K84" s="28" t="s">
        <v>304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3">
        <v>2567</v>
      </c>
      <c r="B85" s="26" t="s">
        <v>12</v>
      </c>
      <c r="C85" s="26" t="s">
        <v>37</v>
      </c>
      <c r="D85" s="26" t="s">
        <v>140</v>
      </c>
      <c r="E85" s="26" t="s">
        <v>141</v>
      </c>
      <c r="F85" s="26" t="s">
        <v>105</v>
      </c>
      <c r="G85" s="23" t="s">
        <v>294</v>
      </c>
      <c r="H85" s="32">
        <v>25000</v>
      </c>
      <c r="I85" s="26" t="s">
        <v>145</v>
      </c>
      <c r="J85" s="26" t="s">
        <v>146</v>
      </c>
      <c r="K85" s="28" t="s">
        <v>305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3">
        <v>2567</v>
      </c>
      <c r="B86" s="26" t="s">
        <v>12</v>
      </c>
      <c r="C86" s="26" t="s">
        <v>37</v>
      </c>
      <c r="D86" s="26" t="s">
        <v>140</v>
      </c>
      <c r="E86" s="26" t="s">
        <v>141</v>
      </c>
      <c r="F86" s="26" t="s">
        <v>105</v>
      </c>
      <c r="G86" s="23" t="s">
        <v>295</v>
      </c>
      <c r="H86" s="32">
        <v>39000</v>
      </c>
      <c r="I86" s="26" t="s">
        <v>145</v>
      </c>
      <c r="J86" s="26" t="s">
        <v>146</v>
      </c>
      <c r="K86" s="28" t="s">
        <v>306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3">
        <v>2567</v>
      </c>
      <c r="B87" s="26" t="s">
        <v>12</v>
      </c>
      <c r="C87" s="26" t="s">
        <v>37</v>
      </c>
      <c r="D87" s="26" t="s">
        <v>140</v>
      </c>
      <c r="E87" s="26" t="s">
        <v>141</v>
      </c>
      <c r="F87" s="26" t="s">
        <v>105</v>
      </c>
      <c r="G87" s="23" t="s">
        <v>296</v>
      </c>
      <c r="H87" s="32">
        <v>26000</v>
      </c>
      <c r="I87" s="26" t="s">
        <v>145</v>
      </c>
      <c r="J87" s="26" t="s">
        <v>146</v>
      </c>
      <c r="K87" s="28" t="s">
        <v>307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3">
        <v>2567</v>
      </c>
      <c r="B88" s="26" t="s">
        <v>12</v>
      </c>
      <c r="C88" s="26" t="s">
        <v>37</v>
      </c>
      <c r="D88" s="26" t="s">
        <v>140</v>
      </c>
      <c r="E88" s="26" t="s">
        <v>141</v>
      </c>
      <c r="F88" s="26" t="s">
        <v>105</v>
      </c>
      <c r="G88" s="23" t="s">
        <v>297</v>
      </c>
      <c r="H88" s="32">
        <v>52000</v>
      </c>
      <c r="I88" s="26" t="s">
        <v>145</v>
      </c>
      <c r="J88" s="26" t="s">
        <v>146</v>
      </c>
      <c r="K88" s="28" t="s">
        <v>308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3">
        <v>2567</v>
      </c>
      <c r="B89" s="26" t="s">
        <v>12</v>
      </c>
      <c r="C89" s="26" t="s">
        <v>37</v>
      </c>
      <c r="D89" s="26" t="s">
        <v>140</v>
      </c>
      <c r="E89" s="26" t="s">
        <v>141</v>
      </c>
      <c r="F89" s="26" t="s">
        <v>105</v>
      </c>
      <c r="G89" s="23" t="s">
        <v>309</v>
      </c>
      <c r="H89" s="32">
        <v>28000</v>
      </c>
      <c r="I89" s="26" t="s">
        <v>145</v>
      </c>
      <c r="J89" s="26" t="s">
        <v>146</v>
      </c>
      <c r="K89" s="28" t="s">
        <v>318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3">
        <v>2567</v>
      </c>
      <c r="B90" s="26" t="s">
        <v>12</v>
      </c>
      <c r="C90" s="26" t="s">
        <v>37</v>
      </c>
      <c r="D90" s="26" t="s">
        <v>140</v>
      </c>
      <c r="E90" s="26" t="s">
        <v>141</v>
      </c>
      <c r="F90" s="26" t="s">
        <v>105</v>
      </c>
      <c r="G90" s="23" t="s">
        <v>309</v>
      </c>
      <c r="H90" s="32">
        <v>28000</v>
      </c>
      <c r="I90" s="26" t="s">
        <v>145</v>
      </c>
      <c r="J90" s="26" t="s">
        <v>146</v>
      </c>
      <c r="K90" s="28" t="s">
        <v>319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3">
        <v>2567</v>
      </c>
      <c r="B91" s="26" t="s">
        <v>12</v>
      </c>
      <c r="C91" s="26" t="s">
        <v>37</v>
      </c>
      <c r="D91" s="26" t="s">
        <v>140</v>
      </c>
      <c r="E91" s="26" t="s">
        <v>141</v>
      </c>
      <c r="F91" s="26" t="s">
        <v>105</v>
      </c>
      <c r="G91" s="23" t="s">
        <v>309</v>
      </c>
      <c r="H91" s="32">
        <v>28000</v>
      </c>
      <c r="I91" s="26" t="s">
        <v>145</v>
      </c>
      <c r="J91" s="26" t="s">
        <v>146</v>
      </c>
      <c r="K91" s="28" t="s">
        <v>320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3">
        <v>2567</v>
      </c>
      <c r="B92" s="26" t="s">
        <v>12</v>
      </c>
      <c r="C92" s="26" t="s">
        <v>37</v>
      </c>
      <c r="D92" s="26" t="s">
        <v>140</v>
      </c>
      <c r="E92" s="26" t="s">
        <v>141</v>
      </c>
      <c r="F92" s="26" t="s">
        <v>105</v>
      </c>
      <c r="G92" s="23" t="s">
        <v>309</v>
      </c>
      <c r="H92" s="32">
        <v>28000</v>
      </c>
      <c r="I92" s="26" t="s">
        <v>145</v>
      </c>
      <c r="J92" s="26" t="s">
        <v>146</v>
      </c>
      <c r="K92" s="28" t="s">
        <v>321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3">
        <v>2567</v>
      </c>
      <c r="B93" s="26" t="s">
        <v>12</v>
      </c>
      <c r="C93" s="26" t="s">
        <v>37</v>
      </c>
      <c r="D93" s="26" t="s">
        <v>140</v>
      </c>
      <c r="E93" s="26" t="s">
        <v>141</v>
      </c>
      <c r="F93" s="26" t="s">
        <v>105</v>
      </c>
      <c r="G93" s="23" t="s">
        <v>309</v>
      </c>
      <c r="H93" s="32">
        <v>28000</v>
      </c>
      <c r="I93" s="26" t="s">
        <v>145</v>
      </c>
      <c r="J93" s="26" t="s">
        <v>146</v>
      </c>
      <c r="K93" s="28" t="s">
        <v>322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3">
        <v>2567</v>
      </c>
      <c r="B94" s="26" t="s">
        <v>12</v>
      </c>
      <c r="C94" s="26" t="s">
        <v>37</v>
      </c>
      <c r="D94" s="26" t="s">
        <v>140</v>
      </c>
      <c r="E94" s="26" t="s">
        <v>141</v>
      </c>
      <c r="F94" s="26" t="s">
        <v>105</v>
      </c>
      <c r="G94" s="23" t="s">
        <v>309</v>
      </c>
      <c r="H94" s="32">
        <v>28000</v>
      </c>
      <c r="I94" s="26" t="s">
        <v>145</v>
      </c>
      <c r="J94" s="26" t="s">
        <v>146</v>
      </c>
      <c r="K94" s="28" t="s">
        <v>323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3">
        <v>2567</v>
      </c>
      <c r="B95" s="26" t="s">
        <v>12</v>
      </c>
      <c r="C95" s="26" t="s">
        <v>37</v>
      </c>
      <c r="D95" s="26" t="s">
        <v>140</v>
      </c>
      <c r="E95" s="26" t="s">
        <v>141</v>
      </c>
      <c r="F95" s="26" t="s">
        <v>105</v>
      </c>
      <c r="G95" s="23" t="s">
        <v>309</v>
      </c>
      <c r="H95" s="32">
        <v>28000</v>
      </c>
      <c r="I95" s="26" t="s">
        <v>145</v>
      </c>
      <c r="J95" s="26" t="s">
        <v>146</v>
      </c>
      <c r="K95" s="28" t="s">
        <v>324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3">
        <v>2567</v>
      </c>
      <c r="B96" s="26" t="s">
        <v>12</v>
      </c>
      <c r="C96" s="26" t="s">
        <v>37</v>
      </c>
      <c r="D96" s="26" t="s">
        <v>140</v>
      </c>
      <c r="E96" s="26" t="s">
        <v>141</v>
      </c>
      <c r="F96" s="26" t="s">
        <v>105</v>
      </c>
      <c r="G96" s="23" t="s">
        <v>309</v>
      </c>
      <c r="H96" s="32">
        <v>28000</v>
      </c>
      <c r="I96" s="26" t="s">
        <v>145</v>
      </c>
      <c r="J96" s="26" t="s">
        <v>146</v>
      </c>
      <c r="K96" s="28" t="s">
        <v>325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3">
        <v>2567</v>
      </c>
      <c r="B97" s="26" t="s">
        <v>12</v>
      </c>
      <c r="C97" s="26" t="s">
        <v>37</v>
      </c>
      <c r="D97" s="26" t="s">
        <v>140</v>
      </c>
      <c r="E97" s="26" t="s">
        <v>141</v>
      </c>
      <c r="F97" s="26" t="s">
        <v>105</v>
      </c>
      <c r="G97" s="23" t="s">
        <v>310</v>
      </c>
      <c r="H97" s="32">
        <v>159900</v>
      </c>
      <c r="I97" s="26" t="s">
        <v>145</v>
      </c>
      <c r="J97" s="26" t="s">
        <v>146</v>
      </c>
      <c r="K97" s="28" t="s">
        <v>326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3">
        <v>2567</v>
      </c>
      <c r="B98" s="26" t="s">
        <v>12</v>
      </c>
      <c r="C98" s="26" t="s">
        <v>37</v>
      </c>
      <c r="D98" s="26" t="s">
        <v>140</v>
      </c>
      <c r="E98" s="26" t="s">
        <v>141</v>
      </c>
      <c r="F98" s="26" t="s">
        <v>105</v>
      </c>
      <c r="G98" s="23" t="s">
        <v>311</v>
      </c>
      <c r="H98" s="32">
        <v>26100</v>
      </c>
      <c r="I98" s="26" t="s">
        <v>145</v>
      </c>
      <c r="J98" s="26" t="s">
        <v>146</v>
      </c>
      <c r="K98" s="28" t="s">
        <v>327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3">
        <v>2567</v>
      </c>
      <c r="B99" s="26" t="s">
        <v>12</v>
      </c>
      <c r="C99" s="26" t="s">
        <v>37</v>
      </c>
      <c r="D99" s="26" t="s">
        <v>140</v>
      </c>
      <c r="E99" s="26" t="s">
        <v>141</v>
      </c>
      <c r="F99" s="26" t="s">
        <v>105</v>
      </c>
      <c r="G99" s="23" t="s">
        <v>312</v>
      </c>
      <c r="H99" s="32">
        <v>40600</v>
      </c>
      <c r="I99" s="26" t="s">
        <v>145</v>
      </c>
      <c r="J99" s="26" t="s">
        <v>146</v>
      </c>
      <c r="K99" s="28" t="s">
        <v>328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3">
        <v>2567</v>
      </c>
      <c r="B100" s="26" t="s">
        <v>12</v>
      </c>
      <c r="C100" s="26" t="s">
        <v>37</v>
      </c>
      <c r="D100" s="26" t="s">
        <v>140</v>
      </c>
      <c r="E100" s="26" t="s">
        <v>141</v>
      </c>
      <c r="F100" s="26" t="s">
        <v>105</v>
      </c>
      <c r="G100" s="23" t="s">
        <v>313</v>
      </c>
      <c r="H100" s="32">
        <v>45400</v>
      </c>
      <c r="I100" s="26" t="s">
        <v>145</v>
      </c>
      <c r="J100" s="26" t="s">
        <v>146</v>
      </c>
      <c r="K100" s="28" t="s">
        <v>329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3">
        <v>2567</v>
      </c>
      <c r="B101" s="26" t="s">
        <v>12</v>
      </c>
      <c r="C101" s="26" t="s">
        <v>37</v>
      </c>
      <c r="D101" s="26" t="s">
        <v>140</v>
      </c>
      <c r="E101" s="26" t="s">
        <v>141</v>
      </c>
      <c r="F101" s="26" t="s">
        <v>105</v>
      </c>
      <c r="G101" s="23" t="s">
        <v>314</v>
      </c>
      <c r="H101" s="32">
        <v>25200</v>
      </c>
      <c r="I101" s="26" t="s">
        <v>145</v>
      </c>
      <c r="J101" s="26" t="s">
        <v>146</v>
      </c>
      <c r="K101" s="28" t="s">
        <v>330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3">
        <v>2567</v>
      </c>
      <c r="B102" s="26" t="s">
        <v>12</v>
      </c>
      <c r="C102" s="26" t="s">
        <v>37</v>
      </c>
      <c r="D102" s="26" t="s">
        <v>140</v>
      </c>
      <c r="E102" s="26" t="s">
        <v>141</v>
      </c>
      <c r="F102" s="26" t="s">
        <v>105</v>
      </c>
      <c r="G102" s="23" t="s">
        <v>315</v>
      </c>
      <c r="H102" s="32">
        <v>212500</v>
      </c>
      <c r="I102" s="26" t="s">
        <v>145</v>
      </c>
      <c r="J102" s="26" t="s">
        <v>146</v>
      </c>
      <c r="K102" s="28" t="s">
        <v>331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3">
        <v>2567</v>
      </c>
      <c r="B103" s="26" t="s">
        <v>12</v>
      </c>
      <c r="C103" s="26" t="s">
        <v>37</v>
      </c>
      <c r="D103" s="26" t="s">
        <v>140</v>
      </c>
      <c r="E103" s="26" t="s">
        <v>141</v>
      </c>
      <c r="F103" s="26" t="s">
        <v>105</v>
      </c>
      <c r="G103" s="23" t="s">
        <v>316</v>
      </c>
      <c r="H103" s="32">
        <v>218400</v>
      </c>
      <c r="I103" s="26" t="s">
        <v>145</v>
      </c>
      <c r="J103" s="26" t="s">
        <v>146</v>
      </c>
      <c r="K103" s="28" t="s">
        <v>332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3">
        <v>2567</v>
      </c>
      <c r="B104" s="26" t="s">
        <v>12</v>
      </c>
      <c r="C104" s="26" t="s">
        <v>37</v>
      </c>
      <c r="D104" s="26" t="s">
        <v>140</v>
      </c>
      <c r="E104" s="26" t="s">
        <v>141</v>
      </c>
      <c r="F104" s="26" t="s">
        <v>105</v>
      </c>
      <c r="G104" s="23" t="s">
        <v>317</v>
      </c>
      <c r="H104" s="32">
        <v>208430</v>
      </c>
      <c r="I104" s="26" t="s">
        <v>145</v>
      </c>
      <c r="J104" s="26" t="s">
        <v>146</v>
      </c>
      <c r="K104" s="28" t="s">
        <v>333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3">
        <v>2567</v>
      </c>
      <c r="B105" s="26" t="s">
        <v>12</v>
      </c>
      <c r="C105" s="26" t="s">
        <v>37</v>
      </c>
      <c r="D105" s="26" t="s">
        <v>140</v>
      </c>
      <c r="E105" s="26" t="s">
        <v>141</v>
      </c>
      <c r="F105" s="26" t="s">
        <v>105</v>
      </c>
      <c r="G105" s="23" t="s">
        <v>334</v>
      </c>
      <c r="H105" s="32">
        <v>1200</v>
      </c>
      <c r="I105" s="26" t="s">
        <v>145</v>
      </c>
      <c r="J105" s="26" t="s">
        <v>146</v>
      </c>
      <c r="K105" s="28" t="s">
        <v>344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3">
        <v>2567</v>
      </c>
      <c r="B106" s="26" t="s">
        <v>12</v>
      </c>
      <c r="C106" s="26" t="s">
        <v>37</v>
      </c>
      <c r="D106" s="26" t="s">
        <v>140</v>
      </c>
      <c r="E106" s="26" t="s">
        <v>141</v>
      </c>
      <c r="F106" s="26" t="s">
        <v>105</v>
      </c>
      <c r="G106" s="23" t="s">
        <v>335</v>
      </c>
      <c r="H106" s="32">
        <v>2100</v>
      </c>
      <c r="I106" s="26" t="s">
        <v>145</v>
      </c>
      <c r="J106" s="26" t="s">
        <v>146</v>
      </c>
      <c r="K106" s="28" t="s">
        <v>345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3">
        <v>2567</v>
      </c>
      <c r="B107" s="26" t="s">
        <v>12</v>
      </c>
      <c r="C107" s="26" t="s">
        <v>37</v>
      </c>
      <c r="D107" s="26" t="s">
        <v>140</v>
      </c>
      <c r="E107" s="26" t="s">
        <v>141</v>
      </c>
      <c r="F107" s="26" t="s">
        <v>105</v>
      </c>
      <c r="G107" s="23" t="s">
        <v>336</v>
      </c>
      <c r="H107" s="32">
        <v>500</v>
      </c>
      <c r="I107" s="26" t="s">
        <v>145</v>
      </c>
      <c r="J107" s="26" t="s">
        <v>146</v>
      </c>
      <c r="K107" s="28" t="s">
        <v>346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3">
        <v>2567</v>
      </c>
      <c r="B108" s="26" t="s">
        <v>12</v>
      </c>
      <c r="C108" s="26" t="s">
        <v>37</v>
      </c>
      <c r="D108" s="26" t="s">
        <v>140</v>
      </c>
      <c r="E108" s="26" t="s">
        <v>141</v>
      </c>
      <c r="F108" s="26" t="s">
        <v>105</v>
      </c>
      <c r="G108" s="23" t="s">
        <v>337</v>
      </c>
      <c r="H108" s="32">
        <v>1000</v>
      </c>
      <c r="I108" s="26" t="s">
        <v>145</v>
      </c>
      <c r="J108" s="26" t="s">
        <v>146</v>
      </c>
      <c r="K108" s="28" t="s">
        <v>347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3">
        <v>2567</v>
      </c>
      <c r="B109" s="26" t="s">
        <v>12</v>
      </c>
      <c r="C109" s="26" t="s">
        <v>37</v>
      </c>
      <c r="D109" s="26" t="s">
        <v>140</v>
      </c>
      <c r="E109" s="26" t="s">
        <v>141</v>
      </c>
      <c r="F109" s="26" t="s">
        <v>105</v>
      </c>
      <c r="G109" s="23" t="s">
        <v>338</v>
      </c>
      <c r="H109" s="32">
        <v>1000</v>
      </c>
      <c r="I109" s="26" t="s">
        <v>145</v>
      </c>
      <c r="J109" s="26" t="s">
        <v>146</v>
      </c>
      <c r="K109" s="28" t="s">
        <v>348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3">
        <v>2567</v>
      </c>
      <c r="B110" s="26" t="s">
        <v>12</v>
      </c>
      <c r="C110" s="26" t="s">
        <v>37</v>
      </c>
      <c r="D110" s="26" t="s">
        <v>140</v>
      </c>
      <c r="E110" s="26" t="s">
        <v>141</v>
      </c>
      <c r="F110" s="26" t="s">
        <v>105</v>
      </c>
      <c r="G110" s="23" t="s">
        <v>339</v>
      </c>
      <c r="H110" s="32">
        <v>17000</v>
      </c>
      <c r="I110" s="26" t="s">
        <v>145</v>
      </c>
      <c r="J110" s="26" t="s">
        <v>146</v>
      </c>
      <c r="K110" s="28" t="s">
        <v>349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3">
        <v>2567</v>
      </c>
      <c r="B111" s="26" t="s">
        <v>12</v>
      </c>
      <c r="C111" s="26" t="s">
        <v>37</v>
      </c>
      <c r="D111" s="26" t="s">
        <v>140</v>
      </c>
      <c r="E111" s="26" t="s">
        <v>141</v>
      </c>
      <c r="F111" s="26" t="s">
        <v>105</v>
      </c>
      <c r="G111" s="23" t="s">
        <v>340</v>
      </c>
      <c r="H111" s="32">
        <v>30000</v>
      </c>
      <c r="I111" s="26" t="s">
        <v>145</v>
      </c>
      <c r="J111" s="26" t="s">
        <v>146</v>
      </c>
      <c r="K111" s="28" t="s">
        <v>350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3">
        <v>2567</v>
      </c>
      <c r="B112" s="26" t="s">
        <v>12</v>
      </c>
      <c r="C112" s="26" t="s">
        <v>37</v>
      </c>
      <c r="D112" s="26" t="s">
        <v>140</v>
      </c>
      <c r="E112" s="26" t="s">
        <v>141</v>
      </c>
      <c r="F112" s="26" t="s">
        <v>105</v>
      </c>
      <c r="G112" s="23" t="s">
        <v>341</v>
      </c>
      <c r="H112" s="32">
        <v>20000</v>
      </c>
      <c r="I112" s="26" t="s">
        <v>145</v>
      </c>
      <c r="J112" s="26" t="s">
        <v>146</v>
      </c>
      <c r="K112" s="28" t="s">
        <v>351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3">
        <v>2567</v>
      </c>
      <c r="B113" s="26" t="s">
        <v>12</v>
      </c>
      <c r="C113" s="26" t="s">
        <v>37</v>
      </c>
      <c r="D113" s="26" t="s">
        <v>140</v>
      </c>
      <c r="E113" s="26" t="s">
        <v>141</v>
      </c>
      <c r="F113" s="26" t="s">
        <v>105</v>
      </c>
      <c r="G113" s="23" t="s">
        <v>342</v>
      </c>
      <c r="H113" s="32">
        <v>248670</v>
      </c>
      <c r="I113" s="26" t="s">
        <v>145</v>
      </c>
      <c r="J113" s="26" t="s">
        <v>146</v>
      </c>
      <c r="K113" s="28" t="s">
        <v>352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3">
        <v>2567</v>
      </c>
      <c r="B114" s="26" t="s">
        <v>12</v>
      </c>
      <c r="C114" s="26" t="s">
        <v>37</v>
      </c>
      <c r="D114" s="26" t="s">
        <v>140</v>
      </c>
      <c r="E114" s="26" t="s">
        <v>141</v>
      </c>
      <c r="F114" s="26" t="s">
        <v>105</v>
      </c>
      <c r="G114" s="23" t="s">
        <v>343</v>
      </c>
      <c r="H114" s="32">
        <v>2500</v>
      </c>
      <c r="I114" s="26" t="s">
        <v>145</v>
      </c>
      <c r="J114" s="26" t="s">
        <v>146</v>
      </c>
      <c r="K114" s="23" t="s">
        <v>353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>
      <c r="A379"/>
      <c r="B379"/>
      <c r="C379"/>
      <c r="D379"/>
      <c r="E379"/>
      <c r="F379"/>
      <c r="G379"/>
      <c r="H379"/>
      <c r="I379"/>
      <c r="J379"/>
      <c r="K379"/>
    </row>
    <row r="380" spans="1:26" ht="15" customHeight="1">
      <c r="A380"/>
      <c r="B380"/>
      <c r="C380"/>
      <c r="D380"/>
      <c r="E380"/>
      <c r="F380"/>
      <c r="G380"/>
      <c r="H380"/>
      <c r="I380"/>
      <c r="J380"/>
      <c r="K380"/>
    </row>
    <row r="381" spans="1:26" ht="15" customHeight="1">
      <c r="A381"/>
      <c r="B381"/>
      <c r="C381"/>
      <c r="D381"/>
      <c r="E381"/>
      <c r="F381"/>
      <c r="G381"/>
      <c r="H381"/>
      <c r="I381"/>
      <c r="J381"/>
      <c r="K381"/>
    </row>
    <row r="382" spans="1:26" ht="15" customHeight="1">
      <c r="A382"/>
      <c r="B382"/>
      <c r="C382"/>
      <c r="D382"/>
      <c r="E382"/>
      <c r="F382"/>
      <c r="G382"/>
      <c r="H382"/>
      <c r="I382"/>
      <c r="J382"/>
      <c r="K382"/>
    </row>
    <row r="383" spans="1:26" ht="15" customHeight="1">
      <c r="A383"/>
      <c r="B383"/>
      <c r="C383"/>
      <c r="D383"/>
      <c r="E383"/>
      <c r="F383"/>
      <c r="G383"/>
      <c r="H383"/>
      <c r="I383"/>
      <c r="J383"/>
      <c r="K383"/>
    </row>
    <row r="384" spans="1:26" ht="15" customHeight="1">
      <c r="A384"/>
      <c r="B384"/>
      <c r="C384"/>
      <c r="D384"/>
      <c r="E384"/>
      <c r="F384"/>
      <c r="G384"/>
      <c r="H384"/>
      <c r="I384"/>
      <c r="J384"/>
      <c r="K384"/>
    </row>
    <row r="385" customFormat="1" ht="15" customHeight="1"/>
    <row r="386" customFormat="1" ht="15" customHeight="1"/>
    <row r="387" customFormat="1" ht="15" customHeight="1"/>
    <row r="388" customFormat="1" ht="15" customHeight="1"/>
    <row r="389" customFormat="1" ht="15" customHeight="1"/>
    <row r="390" customFormat="1" ht="15" customHeight="1"/>
    <row r="391" customFormat="1" ht="15" customHeight="1"/>
    <row r="392" customFormat="1" ht="15" customHeight="1"/>
    <row r="393" customFormat="1" ht="15" customHeight="1"/>
    <row r="394" customFormat="1" ht="15" customHeight="1"/>
    <row r="395" customFormat="1" ht="15" customHeight="1"/>
    <row r="396" customFormat="1" ht="15" customHeight="1"/>
    <row r="397" customFormat="1" ht="15" customHeight="1"/>
    <row r="398" customFormat="1" ht="15" customHeight="1"/>
    <row r="399" customFormat="1" ht="15" customHeight="1"/>
    <row r="400" customFormat="1" ht="15" customHeight="1"/>
    <row r="401" customFormat="1" ht="15" customHeight="1"/>
    <row r="402" customFormat="1" ht="15" customHeight="1"/>
    <row r="403" customFormat="1" ht="15" customHeight="1"/>
    <row r="404" customFormat="1" ht="15" customHeight="1"/>
    <row r="405" customFormat="1" ht="15" customHeight="1"/>
    <row r="406" customFormat="1" ht="15" customHeight="1"/>
    <row r="407" customFormat="1" ht="15" customHeight="1"/>
    <row r="408" customFormat="1" ht="15" customHeight="1"/>
    <row r="409" customFormat="1" ht="15" customHeight="1"/>
    <row r="410" customFormat="1" ht="15" customHeight="1"/>
    <row r="411" customFormat="1" ht="15" customHeight="1"/>
    <row r="412" customFormat="1" ht="15" customHeight="1"/>
    <row r="413" customFormat="1" ht="15" customHeight="1"/>
    <row r="414" customFormat="1" ht="15" customHeight="1"/>
    <row r="415" customFormat="1" ht="15" customHeight="1"/>
    <row r="416" customFormat="1" ht="15" customHeight="1"/>
    <row r="417" customFormat="1" ht="15" customHeight="1"/>
    <row r="418" customFormat="1" ht="15" customHeight="1"/>
    <row r="419" customFormat="1" ht="15" customHeight="1"/>
    <row r="420" customFormat="1" ht="15" customHeight="1"/>
    <row r="421" customFormat="1" ht="15" customHeight="1"/>
    <row r="422" customFormat="1" ht="15" customHeight="1"/>
    <row r="423" customFormat="1" ht="15" customHeight="1"/>
    <row r="424" customFormat="1" ht="15" customHeight="1"/>
    <row r="425" customFormat="1" ht="15" customHeight="1"/>
    <row r="426" customFormat="1" ht="15" customHeight="1"/>
    <row r="427" customFormat="1" ht="15" customHeight="1"/>
    <row r="428" customFormat="1" ht="15" customHeight="1"/>
    <row r="429" customFormat="1" ht="15" customHeight="1"/>
    <row r="430" customFormat="1" ht="15" customHeight="1"/>
    <row r="431" customFormat="1" ht="15" customHeight="1"/>
    <row r="432" customFormat="1" ht="15" customHeight="1"/>
    <row r="433" customFormat="1" ht="15" customHeight="1"/>
    <row r="434" customFormat="1" ht="15" customHeight="1"/>
    <row r="435" customFormat="1" ht="15" customHeight="1"/>
    <row r="436" customFormat="1" ht="15" customHeight="1"/>
    <row r="437" customFormat="1" ht="15" customHeight="1"/>
    <row r="438" customFormat="1" ht="15" customHeight="1"/>
    <row r="439" customFormat="1" ht="15" customHeight="1"/>
    <row r="440" customFormat="1" ht="15" customHeight="1"/>
    <row r="441" customFormat="1" ht="15" customHeight="1"/>
    <row r="442" customFormat="1" ht="15" customHeight="1"/>
    <row r="443" customFormat="1" ht="15" customHeight="1"/>
    <row r="444" customFormat="1" ht="15" customHeight="1"/>
    <row r="445" customFormat="1" ht="15" customHeight="1"/>
    <row r="446" customFormat="1" ht="15" customHeight="1"/>
    <row r="447" customFormat="1" ht="15" customHeight="1"/>
    <row r="448" customFormat="1" ht="15" customHeight="1"/>
    <row r="449" customFormat="1" ht="15" customHeight="1"/>
    <row r="450" customFormat="1" ht="15" customHeight="1"/>
    <row r="451" customFormat="1" ht="15" customHeight="1"/>
    <row r="452" customFormat="1" ht="15" customHeight="1"/>
    <row r="453" customFormat="1" ht="15" customHeight="1"/>
    <row r="454" customFormat="1" ht="15" customHeight="1"/>
    <row r="455" customFormat="1" ht="15" customHeight="1"/>
    <row r="456" customFormat="1" ht="15" customHeight="1"/>
    <row r="457" customFormat="1" ht="15" customHeight="1"/>
    <row r="458" customFormat="1" ht="15" customHeight="1"/>
    <row r="459" customFormat="1" ht="15" customHeight="1"/>
    <row r="460" customFormat="1" ht="15" customHeight="1"/>
    <row r="461" customFormat="1" ht="15" customHeight="1"/>
    <row r="462" customFormat="1" ht="15" customHeight="1"/>
    <row r="463" customFormat="1" ht="15" customHeight="1"/>
    <row r="464" customFormat="1" ht="15" customHeight="1"/>
    <row r="465" customFormat="1" ht="15" customHeight="1"/>
    <row r="466" customFormat="1" ht="15" customHeight="1"/>
    <row r="467" customFormat="1" ht="15" customHeight="1"/>
    <row r="468" customFormat="1" ht="15" customHeight="1"/>
    <row r="469" customFormat="1" ht="15" customHeight="1"/>
    <row r="470" customFormat="1" ht="15" customHeight="1"/>
    <row r="471" customFormat="1" ht="15" customHeight="1"/>
    <row r="472" customFormat="1" ht="15" customHeight="1"/>
    <row r="473" customFormat="1" ht="15" customHeight="1"/>
    <row r="474" customFormat="1" ht="15" customHeight="1"/>
    <row r="475" customFormat="1" ht="15" customHeight="1"/>
    <row r="476" customFormat="1" ht="15" customHeight="1"/>
    <row r="477" customFormat="1" ht="15" customHeight="1"/>
    <row r="478" customFormat="1" ht="15" customHeight="1"/>
    <row r="479" customFormat="1" ht="15" customHeight="1"/>
    <row r="480" customFormat="1" ht="15" customHeight="1"/>
    <row r="481" customFormat="1" ht="15" customHeight="1"/>
    <row r="482" customFormat="1" ht="15" customHeight="1"/>
    <row r="483" customFormat="1" ht="15" customHeight="1"/>
    <row r="484" customFormat="1" ht="15" customHeight="1"/>
    <row r="485" customFormat="1" ht="15" customHeight="1"/>
    <row r="486" customFormat="1" ht="15" customHeight="1"/>
    <row r="487" customFormat="1" ht="15" customHeight="1"/>
    <row r="488" customFormat="1" ht="15" customHeight="1"/>
    <row r="489" customFormat="1" ht="15" customHeight="1"/>
    <row r="490" customFormat="1" ht="15" customHeight="1"/>
    <row r="491" customFormat="1" ht="15" customHeight="1"/>
    <row r="492" customFormat="1" ht="15" customHeight="1"/>
    <row r="493" customFormat="1" ht="15" customHeight="1"/>
    <row r="494" customFormat="1" ht="15" customHeight="1"/>
    <row r="495" customFormat="1" ht="15" customHeight="1"/>
    <row r="496" customFormat="1" ht="15" customHeight="1"/>
    <row r="497" customFormat="1" ht="15" customHeight="1"/>
    <row r="498" customFormat="1" ht="15" customHeight="1"/>
    <row r="499" customFormat="1" ht="15" customHeight="1"/>
    <row r="500" customFormat="1" ht="15" customHeight="1"/>
    <row r="501" customFormat="1" ht="15" customHeight="1"/>
    <row r="502" customFormat="1" ht="15" customHeight="1"/>
    <row r="503" customFormat="1" ht="15" customHeight="1"/>
    <row r="504" customFormat="1" ht="15" customHeight="1"/>
    <row r="505" customFormat="1" ht="15" customHeight="1"/>
    <row r="506" customFormat="1" ht="15" customHeight="1"/>
    <row r="507" customFormat="1" ht="15" customHeight="1"/>
    <row r="508" customFormat="1" ht="15" customHeight="1"/>
    <row r="509" customFormat="1" ht="15" customHeight="1"/>
    <row r="510" customFormat="1" ht="15" customHeight="1"/>
    <row r="511" customFormat="1" ht="15" customHeight="1"/>
    <row r="512" customFormat="1" ht="15" customHeight="1"/>
    <row r="513" customFormat="1" ht="15" customHeight="1"/>
    <row r="514" customFormat="1" ht="15" customHeight="1"/>
    <row r="515" customFormat="1" ht="15" customHeight="1"/>
    <row r="516" customFormat="1" ht="15" customHeight="1"/>
    <row r="517" customFormat="1" ht="15" customHeight="1"/>
    <row r="518" customFormat="1" ht="15" customHeight="1"/>
    <row r="519" customFormat="1" ht="15" customHeight="1"/>
    <row r="520" customFormat="1" ht="15" customHeight="1"/>
    <row r="521" customFormat="1" ht="15" customHeight="1"/>
    <row r="522" customFormat="1" ht="15" customHeight="1"/>
    <row r="523" customFormat="1" ht="15" customHeight="1"/>
    <row r="524" customFormat="1" ht="15" customHeight="1"/>
    <row r="525" customFormat="1" ht="15" customHeight="1"/>
    <row r="526" customFormat="1" ht="15" customHeight="1"/>
    <row r="527" customFormat="1" ht="15" customHeight="1"/>
    <row r="528" customFormat="1" ht="15" customHeight="1"/>
    <row r="529" customFormat="1" ht="15" customHeight="1"/>
    <row r="530" customFormat="1" ht="15" customHeight="1"/>
    <row r="531" customFormat="1" ht="15" customHeight="1"/>
    <row r="532" customFormat="1" ht="15" customHeight="1"/>
    <row r="533" customFormat="1" ht="15" customHeight="1"/>
    <row r="534" customFormat="1" ht="15" customHeight="1"/>
    <row r="535" customFormat="1" ht="15" customHeight="1"/>
    <row r="536" customFormat="1" ht="15" customHeight="1"/>
    <row r="537" customFormat="1" ht="15" customHeight="1"/>
    <row r="538" customFormat="1" ht="15" customHeight="1"/>
    <row r="539" customFormat="1" ht="15" customHeight="1"/>
    <row r="540" customFormat="1" ht="15" customHeight="1"/>
    <row r="541" customFormat="1" ht="15" customHeight="1"/>
    <row r="542" customFormat="1" ht="15" customHeight="1"/>
    <row r="543" customFormat="1" ht="15" customHeight="1"/>
    <row r="544" customFormat="1" ht="15" customHeight="1"/>
    <row r="545" customFormat="1" ht="15" customHeight="1"/>
    <row r="546" customFormat="1" ht="15" customHeight="1"/>
    <row r="547" customFormat="1" ht="15" customHeight="1"/>
    <row r="548" customFormat="1" ht="15" customHeight="1"/>
    <row r="549" customFormat="1" ht="15" customHeight="1"/>
    <row r="550" customFormat="1" ht="15" customHeight="1"/>
    <row r="551" customFormat="1" ht="15" customHeight="1"/>
    <row r="552" customFormat="1" ht="15" customHeight="1"/>
    <row r="553" customFormat="1" ht="15" customHeight="1"/>
    <row r="554" customFormat="1" ht="15" customHeight="1"/>
    <row r="555" customFormat="1" ht="15" customHeight="1"/>
    <row r="556" customFormat="1" ht="15" customHeight="1"/>
    <row r="557" customFormat="1" ht="15" customHeight="1"/>
    <row r="558" customFormat="1" ht="15" customHeight="1"/>
    <row r="559" customFormat="1" ht="15" customHeight="1"/>
    <row r="560" customFormat="1" ht="15" customHeight="1"/>
    <row r="561" customFormat="1" ht="15" customHeight="1"/>
    <row r="562" customFormat="1" ht="15" customHeight="1"/>
    <row r="563" customFormat="1" ht="15" customHeight="1"/>
    <row r="564" customFormat="1" ht="15" customHeight="1"/>
    <row r="565" customFormat="1" ht="15" customHeight="1"/>
    <row r="566" customFormat="1" ht="15" customHeight="1"/>
    <row r="567" customFormat="1" ht="15" customHeight="1"/>
    <row r="568" customFormat="1" ht="15" customHeight="1"/>
    <row r="569" customFormat="1" ht="15" customHeight="1"/>
    <row r="570" customFormat="1" ht="15" customHeight="1"/>
    <row r="571" customFormat="1" ht="15" customHeight="1"/>
    <row r="572" customFormat="1" ht="15" customHeight="1"/>
    <row r="573" customFormat="1" ht="15" customHeight="1"/>
    <row r="574" customFormat="1" ht="15" customHeight="1"/>
    <row r="575" customFormat="1" ht="15" customHeight="1"/>
    <row r="576" customFormat="1" ht="15" customHeight="1"/>
    <row r="577" customFormat="1" ht="15" customHeight="1"/>
    <row r="578" customFormat="1" ht="15" customHeight="1"/>
    <row r="579" customFormat="1" ht="15" customHeight="1"/>
    <row r="580" customFormat="1" ht="15" customHeight="1"/>
    <row r="581" customFormat="1" ht="15" customHeight="1"/>
    <row r="582" customFormat="1" ht="15" customHeight="1"/>
    <row r="583" customFormat="1" ht="15" customHeight="1"/>
    <row r="584" customFormat="1" ht="15" customHeight="1"/>
    <row r="585" customFormat="1" ht="15" customHeight="1"/>
    <row r="586" customFormat="1" ht="15" customHeight="1"/>
    <row r="587" customFormat="1" ht="15" customHeight="1"/>
    <row r="588" customFormat="1" ht="15" customHeight="1"/>
    <row r="589" customFormat="1" ht="15" customHeight="1"/>
    <row r="590" customFormat="1" ht="15" customHeight="1"/>
    <row r="591" customFormat="1" ht="15" customHeight="1"/>
    <row r="592" customFormat="1" ht="15" customHeight="1"/>
    <row r="593" customFormat="1" ht="15" customHeight="1"/>
    <row r="594" customFormat="1" ht="15" customHeight="1"/>
    <row r="595" customFormat="1" ht="15" customHeight="1"/>
    <row r="596" customFormat="1" ht="15" customHeight="1"/>
    <row r="597" customFormat="1" ht="15" customHeight="1"/>
    <row r="598" customFormat="1" ht="15" customHeight="1"/>
    <row r="599" customFormat="1" ht="15" customHeight="1"/>
    <row r="600" customFormat="1" ht="15" customHeight="1"/>
    <row r="601" customFormat="1" ht="15" customHeight="1"/>
    <row r="602" customFormat="1" ht="15" customHeight="1"/>
    <row r="603" customFormat="1" ht="15" customHeight="1"/>
    <row r="604" customFormat="1" ht="15" customHeight="1"/>
    <row r="605" customFormat="1" ht="15" customHeight="1"/>
    <row r="606" customFormat="1" ht="15" customHeight="1"/>
    <row r="607" customFormat="1" ht="15" customHeight="1"/>
    <row r="608" customFormat="1" ht="15" customHeight="1"/>
    <row r="609" customFormat="1" ht="15" customHeight="1"/>
    <row r="610" customFormat="1" ht="15" customHeight="1"/>
    <row r="611" customFormat="1" ht="15" customHeight="1"/>
    <row r="612" customFormat="1" ht="15" customHeight="1"/>
    <row r="613" customFormat="1" ht="15" customHeight="1"/>
    <row r="614" customFormat="1" ht="15" customHeight="1"/>
    <row r="615" customFormat="1" ht="15" customHeight="1"/>
    <row r="616" customFormat="1" ht="15" customHeight="1"/>
    <row r="617" customFormat="1" ht="15" customHeight="1"/>
    <row r="618" customFormat="1" ht="15" customHeight="1"/>
    <row r="619" customFormat="1" ht="15" customHeight="1"/>
    <row r="620" customFormat="1" ht="15" customHeight="1"/>
    <row r="621" customFormat="1" ht="15" customHeight="1"/>
    <row r="622" customFormat="1" ht="15" customHeight="1"/>
    <row r="623" customFormat="1" ht="15" customHeight="1"/>
    <row r="624" customFormat="1" ht="15" customHeight="1"/>
    <row r="625" customFormat="1" ht="15" customHeight="1"/>
    <row r="626" customFormat="1" ht="15" customHeight="1"/>
    <row r="627" customFormat="1" ht="15" customHeight="1"/>
    <row r="628" customFormat="1" ht="15" customHeight="1"/>
    <row r="629" customFormat="1" ht="15" customHeight="1"/>
    <row r="630" customFormat="1" ht="15" customHeight="1"/>
    <row r="631" customFormat="1" ht="15" customHeight="1"/>
    <row r="632" customFormat="1" ht="15" customHeight="1"/>
    <row r="633" customFormat="1" ht="15" customHeight="1"/>
    <row r="634" customFormat="1" ht="15" customHeight="1"/>
    <row r="635" customFormat="1" ht="15" customHeight="1"/>
    <row r="636" customFormat="1" ht="15" customHeight="1"/>
    <row r="637" customFormat="1" ht="15" customHeight="1"/>
    <row r="638" customFormat="1" ht="15" customHeight="1"/>
    <row r="639" customFormat="1" ht="15" customHeight="1"/>
    <row r="640" customFormat="1" ht="15" customHeight="1"/>
    <row r="641" customFormat="1" ht="15" customHeight="1"/>
    <row r="642" customFormat="1" ht="15" customHeight="1"/>
    <row r="643" customFormat="1" ht="15" customHeight="1"/>
    <row r="644" customFormat="1" ht="15" customHeight="1"/>
    <row r="645" customFormat="1" ht="15" customHeight="1"/>
    <row r="646" customFormat="1" ht="15" customHeight="1"/>
    <row r="647" customFormat="1" ht="15" customHeight="1"/>
    <row r="648" customFormat="1" ht="15" customHeight="1"/>
    <row r="649" customFormat="1" ht="15" customHeight="1"/>
    <row r="650" customFormat="1" ht="15" customHeight="1"/>
    <row r="651" customFormat="1" ht="15" customHeight="1"/>
    <row r="652" customFormat="1" ht="15" customHeight="1"/>
    <row r="653" customFormat="1" ht="15" customHeight="1"/>
    <row r="654" customFormat="1" ht="15" customHeight="1"/>
    <row r="655" customFormat="1" ht="15" customHeight="1"/>
    <row r="656" customFormat="1" ht="15" customHeight="1"/>
    <row r="657" customFormat="1" ht="15" customHeight="1"/>
    <row r="658" customFormat="1" ht="15" customHeight="1"/>
    <row r="659" customFormat="1" ht="15" customHeight="1"/>
    <row r="660" customFormat="1" ht="15" customHeight="1"/>
    <row r="661" customFormat="1" ht="15" customHeight="1"/>
    <row r="662" customFormat="1" ht="15" customHeight="1"/>
    <row r="663" customFormat="1" ht="15" customHeight="1"/>
    <row r="664" customFormat="1" ht="15" customHeight="1"/>
    <row r="665" customFormat="1" ht="15" customHeight="1"/>
    <row r="666" customFormat="1" ht="15" customHeight="1"/>
    <row r="667" customFormat="1" ht="15" customHeight="1"/>
    <row r="668" customFormat="1" ht="15" customHeight="1"/>
    <row r="669" customFormat="1" ht="15" customHeight="1"/>
    <row r="670" customFormat="1" ht="15" customHeight="1"/>
    <row r="671" customFormat="1" ht="15" customHeight="1"/>
    <row r="672" customFormat="1" ht="15" customHeight="1"/>
    <row r="673" customFormat="1" ht="15" customHeight="1"/>
    <row r="674" customFormat="1" ht="15" customHeight="1"/>
    <row r="675" customFormat="1" ht="15" customHeight="1"/>
    <row r="676" customFormat="1" ht="15" customHeight="1"/>
    <row r="677" customFormat="1" ht="15" customHeight="1"/>
    <row r="678" customFormat="1" ht="15" customHeight="1"/>
    <row r="679" customFormat="1" ht="15" customHeight="1"/>
    <row r="680" customFormat="1" ht="15" customHeight="1"/>
    <row r="681" customFormat="1" ht="15" customHeight="1"/>
    <row r="682" customFormat="1" ht="15" customHeight="1"/>
    <row r="683" customFormat="1" ht="15" customHeight="1"/>
    <row r="684" customFormat="1" ht="15" customHeight="1"/>
    <row r="685" customFormat="1" ht="15" customHeight="1"/>
    <row r="686" customFormat="1" ht="15" customHeight="1"/>
    <row r="687" customFormat="1" ht="15" customHeight="1"/>
    <row r="688" customFormat="1" ht="15" customHeight="1"/>
    <row r="689" customFormat="1" ht="15" customHeight="1"/>
    <row r="690" customFormat="1" ht="15" customHeight="1"/>
    <row r="691" customFormat="1" ht="15" customHeight="1"/>
    <row r="692" customFormat="1" ht="15" customHeight="1"/>
    <row r="693" customFormat="1" ht="15" customHeight="1"/>
    <row r="694" customFormat="1" ht="15" customHeight="1"/>
    <row r="695" customFormat="1" ht="15" customHeight="1"/>
    <row r="696" customFormat="1" ht="15" customHeight="1"/>
    <row r="697" customFormat="1" ht="15" customHeight="1"/>
    <row r="698" customFormat="1" ht="15" customHeight="1"/>
    <row r="699" customFormat="1" ht="15" customHeight="1"/>
    <row r="700" customFormat="1" ht="15" customHeight="1"/>
    <row r="701" customFormat="1" ht="15" customHeight="1"/>
    <row r="702" customFormat="1" ht="15" customHeight="1"/>
    <row r="703" customFormat="1" ht="15" customHeight="1"/>
    <row r="704" customFormat="1" ht="15" customHeight="1"/>
    <row r="705" customFormat="1" ht="15" customHeight="1"/>
    <row r="706" customFormat="1" ht="15" customHeight="1"/>
    <row r="707" customFormat="1" ht="15" customHeight="1"/>
    <row r="708" customFormat="1" ht="15" customHeight="1"/>
    <row r="709" customFormat="1" ht="15" customHeight="1"/>
    <row r="710" customFormat="1" ht="15" customHeight="1"/>
    <row r="711" customFormat="1" ht="15" customHeight="1"/>
    <row r="712" customFormat="1" ht="15" customHeight="1"/>
    <row r="713" customFormat="1" ht="15" customHeight="1"/>
    <row r="714" customFormat="1" ht="15" customHeight="1"/>
    <row r="715" customFormat="1" ht="15" customHeight="1"/>
    <row r="716" customFormat="1" ht="15" customHeight="1"/>
    <row r="717" customFormat="1" ht="15" customHeight="1"/>
    <row r="718" customFormat="1" ht="15" customHeight="1"/>
    <row r="719" customFormat="1" ht="15" customHeight="1"/>
    <row r="720" customFormat="1" ht="15" customHeight="1"/>
    <row r="721" customFormat="1" ht="15" customHeight="1"/>
    <row r="722" customFormat="1" ht="15" customHeight="1"/>
    <row r="723" customFormat="1" ht="15" customHeight="1"/>
    <row r="724" customFormat="1" ht="15" customHeight="1"/>
    <row r="725" customFormat="1" ht="15" customHeight="1"/>
    <row r="726" customFormat="1" ht="15" customHeight="1"/>
    <row r="727" customFormat="1" ht="15" customHeight="1"/>
    <row r="728" customFormat="1" ht="15" customHeight="1"/>
    <row r="729" customFormat="1" ht="15" customHeight="1"/>
    <row r="730" customFormat="1" ht="15" customHeight="1"/>
    <row r="731" customFormat="1" ht="15" customHeight="1"/>
    <row r="732" customFormat="1" ht="15" customHeight="1"/>
    <row r="733" customFormat="1" ht="15" customHeight="1"/>
    <row r="734" customFormat="1" ht="15" customHeight="1"/>
    <row r="735" customFormat="1" ht="15" customHeight="1"/>
    <row r="736" customFormat="1" ht="15" customHeight="1"/>
    <row r="737" spans="1:11" ht="1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</row>
  </sheetData>
  <dataValidations count="2">
    <dataValidation type="list" allowBlank="1" showErrorMessage="1" sqref="J2:J114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114" xr:uid="{00000000-0002-0000-0000-000001000000}">
      <formula1>"พ.ร.บ. งบประมาณรายจ่าย,อื่น ๆ"</formula1>
    </dataValidation>
  </dataValidations>
  <pageMargins left="0" right="0" top="0.39370078740157483" bottom="0" header="0" footer="0"/>
  <pageSetup paperSize="9" scale="1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activeCell="B1" sqref="B1"/>
    </sheetView>
  </sheetViews>
  <sheetFormatPr defaultColWidth="14.44140625" defaultRowHeight="15" customHeight="1"/>
  <cols>
    <col min="1" max="26" width="8.6640625" customWidth="1"/>
  </cols>
  <sheetData>
    <row r="1" spans="1:3" ht="14.25" customHeight="1">
      <c r="A1" s="3" t="s">
        <v>11</v>
      </c>
      <c r="B1" s="3" t="s">
        <v>12</v>
      </c>
      <c r="C1" s="3" t="s">
        <v>13</v>
      </c>
    </row>
    <row r="2" spans="1:3" ht="14.25" customHeight="1">
      <c r="A2" s="3" t="s">
        <v>14</v>
      </c>
      <c r="B2" s="3" t="s">
        <v>15</v>
      </c>
      <c r="C2" s="3" t="s">
        <v>16</v>
      </c>
    </row>
    <row r="3" spans="1:3" ht="14.25" customHeight="1">
      <c r="A3" s="3" t="s">
        <v>17</v>
      </c>
      <c r="B3" s="3" t="s">
        <v>5</v>
      </c>
      <c r="C3" s="3" t="s">
        <v>18</v>
      </c>
    </row>
    <row r="4" spans="1:3" ht="14.25" customHeight="1">
      <c r="A4" s="3" t="s">
        <v>19</v>
      </c>
      <c r="B4" s="3" t="s">
        <v>20</v>
      </c>
      <c r="C4" s="3" t="s">
        <v>21</v>
      </c>
    </row>
    <row r="5" spans="1:3" ht="14.25" customHeight="1">
      <c r="A5" s="3" t="s">
        <v>22</v>
      </c>
      <c r="B5" s="3" t="s">
        <v>23</v>
      </c>
      <c r="C5" s="3" t="s">
        <v>24</v>
      </c>
    </row>
    <row r="6" spans="1:3" ht="14.25" customHeight="1">
      <c r="A6" s="3" t="s">
        <v>25</v>
      </c>
      <c r="B6" s="3" t="s">
        <v>26</v>
      </c>
      <c r="C6" s="3" t="s">
        <v>27</v>
      </c>
    </row>
    <row r="7" spans="1:3" ht="14.25" customHeight="1">
      <c r="A7" s="3" t="s">
        <v>28</v>
      </c>
      <c r="B7" s="3" t="s">
        <v>29</v>
      </c>
      <c r="C7" s="3" t="s">
        <v>30</v>
      </c>
    </row>
    <row r="8" spans="1:3" ht="14.25" customHeight="1">
      <c r="A8" s="3" t="s">
        <v>31</v>
      </c>
      <c r="B8" s="3" t="s">
        <v>32</v>
      </c>
      <c r="C8" s="3" t="s">
        <v>33</v>
      </c>
    </row>
    <row r="9" spans="1:3" ht="14.25" customHeight="1">
      <c r="A9" s="3" t="s">
        <v>34</v>
      </c>
      <c r="B9" s="3" t="s">
        <v>35</v>
      </c>
      <c r="C9" s="3" t="s">
        <v>36</v>
      </c>
    </row>
    <row r="10" spans="1:3" ht="14.25" customHeight="1">
      <c r="A10" s="3" t="s">
        <v>37</v>
      </c>
      <c r="B10" s="3" t="s">
        <v>38</v>
      </c>
      <c r="C10" s="3" t="s">
        <v>39</v>
      </c>
    </row>
    <row r="11" spans="1:3" ht="14.25" customHeight="1">
      <c r="A11" s="3" t="s">
        <v>40</v>
      </c>
      <c r="B11" s="3" t="s">
        <v>41</v>
      </c>
      <c r="C11" s="3" t="s">
        <v>42</v>
      </c>
    </row>
    <row r="12" spans="1:3" ht="14.25" customHeight="1">
      <c r="A12" s="3" t="s">
        <v>43</v>
      </c>
      <c r="B12" s="3" t="s">
        <v>44</v>
      </c>
      <c r="C12" s="3" t="s">
        <v>45</v>
      </c>
    </row>
    <row r="13" spans="1:3" ht="14.25" customHeight="1">
      <c r="A13" s="3" t="s">
        <v>46</v>
      </c>
      <c r="B13" s="3" t="s">
        <v>47</v>
      </c>
      <c r="C13" s="3" t="s">
        <v>48</v>
      </c>
    </row>
    <row r="14" spans="1:3" ht="14.25" customHeight="1">
      <c r="A14" s="3" t="s">
        <v>49</v>
      </c>
      <c r="B14" s="3" t="s">
        <v>50</v>
      </c>
      <c r="C14" s="3" t="s">
        <v>51</v>
      </c>
    </row>
    <row r="15" spans="1:3" ht="14.25" customHeight="1">
      <c r="A15" s="3" t="s">
        <v>52</v>
      </c>
      <c r="B15" s="3" t="s">
        <v>53</v>
      </c>
      <c r="C15" s="3" t="s">
        <v>54</v>
      </c>
    </row>
    <row r="16" spans="1:3" ht="14.25" customHeight="1">
      <c r="A16" s="3" t="s">
        <v>55</v>
      </c>
      <c r="B16" s="3" t="s">
        <v>56</v>
      </c>
      <c r="C16" s="3" t="s">
        <v>57</v>
      </c>
    </row>
    <row r="17" spans="1:3" ht="14.25" customHeight="1">
      <c r="A17" s="3" t="s">
        <v>58</v>
      </c>
      <c r="B17" s="3" t="s">
        <v>59</v>
      </c>
      <c r="C17" s="3" t="s">
        <v>60</v>
      </c>
    </row>
    <row r="18" spans="1:3" ht="14.25" customHeight="1">
      <c r="A18" s="3" t="s">
        <v>61</v>
      </c>
      <c r="C18" s="3" t="s">
        <v>62</v>
      </c>
    </row>
    <row r="19" spans="1:3" ht="14.25" customHeight="1">
      <c r="A19" s="3" t="s">
        <v>63</v>
      </c>
      <c r="C19" s="3" t="s">
        <v>64</v>
      </c>
    </row>
    <row r="20" spans="1:3" ht="14.25" customHeight="1">
      <c r="A20" s="3" t="s">
        <v>65</v>
      </c>
      <c r="C20" s="3" t="s">
        <v>66</v>
      </c>
    </row>
    <row r="21" spans="1:3" ht="14.25" customHeight="1">
      <c r="A21" s="3" t="s">
        <v>67</v>
      </c>
      <c r="C21" s="3" t="s">
        <v>68</v>
      </c>
    </row>
    <row r="22" spans="1:3" ht="14.25" customHeight="1">
      <c r="C22" s="3" t="s">
        <v>69</v>
      </c>
    </row>
    <row r="23" spans="1:3" ht="14.25" customHeight="1">
      <c r="C23" s="3" t="s">
        <v>70</v>
      </c>
    </row>
    <row r="24" spans="1:3" ht="14.25" customHeight="1">
      <c r="C24" s="3" t="s">
        <v>71</v>
      </c>
    </row>
    <row r="25" spans="1:3" ht="14.25" customHeight="1">
      <c r="C25" s="3" t="s">
        <v>72</v>
      </c>
    </row>
    <row r="26" spans="1:3" ht="14.25" customHeight="1">
      <c r="C26" s="3" t="s">
        <v>73</v>
      </c>
    </row>
    <row r="27" spans="1:3" ht="14.25" customHeight="1">
      <c r="C27" s="3" t="s">
        <v>74</v>
      </c>
    </row>
    <row r="28" spans="1:3" ht="14.25" customHeight="1">
      <c r="C28" s="3" t="s">
        <v>75</v>
      </c>
    </row>
    <row r="29" spans="1:3" ht="14.25" customHeight="1">
      <c r="C29" s="3" t="s">
        <v>76</v>
      </c>
    </row>
    <row r="30" spans="1:3" ht="14.25" customHeight="1">
      <c r="C30" s="3" t="s">
        <v>77</v>
      </c>
    </row>
    <row r="31" spans="1:3" ht="14.25" customHeight="1">
      <c r="C31" s="3" t="s">
        <v>78</v>
      </c>
    </row>
    <row r="32" spans="1:3" ht="14.25" customHeight="1">
      <c r="C32" s="3" t="s">
        <v>79</v>
      </c>
    </row>
    <row r="33" spans="3:3" ht="14.25" customHeight="1">
      <c r="C33" s="3" t="s">
        <v>80</v>
      </c>
    </row>
    <row r="34" spans="3:3" ht="14.25" customHeight="1">
      <c r="C34" s="3" t="s">
        <v>81</v>
      </c>
    </row>
    <row r="35" spans="3:3" ht="14.25" customHeight="1">
      <c r="C35" s="3" t="s">
        <v>82</v>
      </c>
    </row>
    <row r="36" spans="3:3" ht="14.25" customHeight="1">
      <c r="C36" s="3" t="s">
        <v>83</v>
      </c>
    </row>
    <row r="37" spans="3:3" ht="14.25" customHeight="1">
      <c r="C37" s="3" t="s">
        <v>84</v>
      </c>
    </row>
    <row r="38" spans="3:3" ht="14.25" customHeight="1">
      <c r="C38" s="3" t="s">
        <v>85</v>
      </c>
    </row>
    <row r="39" spans="3:3" ht="14.25" customHeight="1">
      <c r="C39" s="3" t="s">
        <v>86</v>
      </c>
    </row>
    <row r="40" spans="3:3" ht="14.25" customHeight="1">
      <c r="C40" s="3" t="s">
        <v>87</v>
      </c>
    </row>
    <row r="41" spans="3:3" ht="14.25" customHeight="1">
      <c r="C41" s="3" t="s">
        <v>88</v>
      </c>
    </row>
    <row r="42" spans="3:3" ht="14.25" customHeight="1">
      <c r="C42" s="3" t="s">
        <v>89</v>
      </c>
    </row>
    <row r="43" spans="3:3" ht="14.25" customHeight="1">
      <c r="C43" s="3" t="s">
        <v>90</v>
      </c>
    </row>
    <row r="44" spans="3:3" ht="14.25" customHeight="1">
      <c r="C44" s="3" t="s">
        <v>91</v>
      </c>
    </row>
    <row r="45" spans="3:3" ht="14.25" customHeight="1">
      <c r="C45" s="3" t="s">
        <v>92</v>
      </c>
    </row>
    <row r="46" spans="3:3" ht="14.25" customHeight="1">
      <c r="C46" s="3" t="s">
        <v>93</v>
      </c>
    </row>
    <row r="47" spans="3:3" ht="14.25" customHeight="1">
      <c r="C47" s="3" t="s">
        <v>94</v>
      </c>
    </row>
    <row r="48" spans="3:3" ht="14.25" customHeight="1">
      <c r="C48" s="3" t="s">
        <v>95</v>
      </c>
    </row>
    <row r="49" spans="3:3" ht="14.25" customHeight="1">
      <c r="C49" s="3" t="s">
        <v>96</v>
      </c>
    </row>
    <row r="50" spans="3:3" ht="14.25" customHeight="1">
      <c r="C50" s="3" t="s">
        <v>97</v>
      </c>
    </row>
    <row r="51" spans="3:3" ht="14.25" customHeight="1">
      <c r="C51" s="3" t="s">
        <v>98</v>
      </c>
    </row>
    <row r="52" spans="3:3" ht="14.25" customHeight="1">
      <c r="C52" s="3" t="s">
        <v>99</v>
      </c>
    </row>
    <row r="53" spans="3:3" ht="14.25" customHeight="1">
      <c r="C53" s="3" t="s">
        <v>100</v>
      </c>
    </row>
    <row r="54" spans="3:3" ht="14.25" customHeight="1">
      <c r="C54" s="3" t="s">
        <v>101</v>
      </c>
    </row>
    <row r="55" spans="3:3" ht="14.25" customHeight="1">
      <c r="C55" s="3" t="s">
        <v>102</v>
      </c>
    </row>
    <row r="56" spans="3:3" ht="14.25" customHeight="1">
      <c r="C56" s="3" t="s">
        <v>103</v>
      </c>
    </row>
    <row r="57" spans="3:3" ht="14.25" customHeight="1">
      <c r="C57" s="3" t="s">
        <v>104</v>
      </c>
    </row>
    <row r="58" spans="3:3" ht="14.25" customHeight="1">
      <c r="C58" s="3" t="s">
        <v>105</v>
      </c>
    </row>
    <row r="59" spans="3:3" ht="14.25" customHeight="1">
      <c r="C59" s="3" t="s">
        <v>106</v>
      </c>
    </row>
    <row r="60" spans="3:3" ht="14.25" customHeight="1">
      <c r="C60" s="3" t="s">
        <v>107</v>
      </c>
    </row>
    <row r="61" spans="3:3" ht="14.25" customHeight="1">
      <c r="C61" s="3" t="s">
        <v>108</v>
      </c>
    </row>
    <row r="62" spans="3:3" ht="14.25" customHeight="1">
      <c r="C62" s="3" t="s">
        <v>109</v>
      </c>
    </row>
    <row r="63" spans="3:3" ht="14.25" customHeight="1">
      <c r="C63" s="3" t="s">
        <v>110</v>
      </c>
    </row>
    <row r="64" spans="3:3" ht="14.25" customHeight="1">
      <c r="C64" s="3" t="s">
        <v>111</v>
      </c>
    </row>
    <row r="65" spans="3:3" ht="14.25" customHeight="1">
      <c r="C65" s="3" t="s">
        <v>112</v>
      </c>
    </row>
    <row r="66" spans="3:3" ht="14.25" customHeight="1">
      <c r="C66" s="3" t="s">
        <v>113</v>
      </c>
    </row>
    <row r="67" spans="3:3" ht="14.25" customHeight="1">
      <c r="C67" s="3" t="s">
        <v>114</v>
      </c>
    </row>
    <row r="68" spans="3:3" ht="14.25" customHeight="1">
      <c r="C68" s="3" t="s">
        <v>115</v>
      </c>
    </row>
    <row r="69" spans="3:3" ht="14.25" customHeight="1">
      <c r="C69" s="3" t="s">
        <v>116</v>
      </c>
    </row>
    <row r="70" spans="3:3" ht="14.25" customHeight="1">
      <c r="C70" s="3" t="s">
        <v>117</v>
      </c>
    </row>
    <row r="71" spans="3:3" ht="14.25" customHeight="1">
      <c r="C71" s="3" t="s">
        <v>118</v>
      </c>
    </row>
    <row r="72" spans="3:3" ht="14.25" customHeight="1">
      <c r="C72" s="3" t="s">
        <v>119</v>
      </c>
    </row>
    <row r="73" spans="3:3" ht="14.25" customHeight="1">
      <c r="C73" s="3" t="s">
        <v>120</v>
      </c>
    </row>
    <row r="74" spans="3:3" ht="14.25" customHeight="1">
      <c r="C74" s="3" t="s">
        <v>121</v>
      </c>
    </row>
    <row r="75" spans="3:3" ht="14.25" customHeight="1">
      <c r="C75" s="3" t="s">
        <v>122</v>
      </c>
    </row>
    <row r="76" spans="3:3" ht="14.25" customHeight="1">
      <c r="C76" s="3" t="s">
        <v>123</v>
      </c>
    </row>
    <row r="77" spans="3:3" ht="14.25" customHeight="1">
      <c r="C77" s="3" t="s">
        <v>124</v>
      </c>
    </row>
    <row r="78" spans="3:3" ht="14.25" customHeight="1">
      <c r="C78" s="3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showGridLines="0" workbookViewId="0">
      <selection activeCell="E17" sqref="E17"/>
    </sheetView>
  </sheetViews>
  <sheetFormatPr defaultColWidth="14.44140625" defaultRowHeight="15" customHeight="1"/>
  <cols>
    <col min="1" max="1" width="1" customWidth="1"/>
    <col min="2" max="2" width="56.44140625" customWidth="1"/>
    <col min="3" max="3" width="1.44140625" customWidth="1"/>
    <col min="4" max="4" width="4.88671875" customWidth="1"/>
    <col min="5" max="6" width="14" customWidth="1"/>
    <col min="7" max="26" width="8.6640625" customWidth="1"/>
  </cols>
  <sheetData>
    <row r="1" spans="1:6" ht="14.25" customHeight="1">
      <c r="B1" s="4" t="s">
        <v>126</v>
      </c>
      <c r="C1" s="4"/>
      <c r="D1" s="5"/>
      <c r="E1" s="5"/>
      <c r="F1" s="5"/>
    </row>
    <row r="2" spans="1:6" ht="14.25" customHeight="1">
      <c r="A2" s="6" t="s">
        <v>127</v>
      </c>
      <c r="B2" s="4" t="s">
        <v>128</v>
      </c>
      <c r="C2" s="4"/>
      <c r="D2" s="5"/>
      <c r="E2" s="5"/>
      <c r="F2" s="5"/>
    </row>
    <row r="3" spans="1:6" ht="14.25" customHeight="1">
      <c r="B3" s="7"/>
      <c r="C3" s="7"/>
      <c r="D3" s="8"/>
      <c r="E3" s="8"/>
      <c r="F3" s="8"/>
    </row>
    <row r="4" spans="1:6" ht="14.25" customHeight="1">
      <c r="B4" s="7" t="s">
        <v>129</v>
      </c>
      <c r="C4" s="7"/>
      <c r="D4" s="8"/>
      <c r="E4" s="8"/>
      <c r="F4" s="8"/>
    </row>
    <row r="5" spans="1:6" ht="14.25" customHeight="1">
      <c r="B5" s="7"/>
      <c r="C5" s="7"/>
      <c r="D5" s="8"/>
      <c r="E5" s="8"/>
      <c r="F5" s="8"/>
    </row>
    <row r="6" spans="1:6" ht="14.25" customHeight="1">
      <c r="B6" s="4" t="s">
        <v>130</v>
      </c>
      <c r="C6" s="4"/>
      <c r="D6" s="5"/>
      <c r="E6" s="5" t="s">
        <v>131</v>
      </c>
      <c r="F6" s="5" t="s">
        <v>132</v>
      </c>
    </row>
    <row r="7" spans="1:6" ht="14.25" customHeight="1">
      <c r="B7" s="7"/>
      <c r="C7" s="7"/>
      <c r="D7" s="8"/>
      <c r="E7" s="8"/>
      <c r="F7" s="8"/>
    </row>
    <row r="8" spans="1:6" ht="14.25" customHeight="1">
      <c r="B8" s="9" t="s">
        <v>133</v>
      </c>
      <c r="C8" s="10"/>
      <c r="D8" s="11"/>
      <c r="E8" s="11">
        <v>3</v>
      </c>
      <c r="F8" s="12"/>
    </row>
    <row r="9" spans="1:6" ht="14.25" customHeight="1">
      <c r="B9" s="13"/>
      <c r="C9" s="14"/>
      <c r="D9" s="15"/>
      <c r="E9" s="16" t="s">
        <v>134</v>
      </c>
      <c r="F9" s="17" t="s">
        <v>135</v>
      </c>
    </row>
    <row r="10" spans="1:6" ht="14.25" customHeight="1">
      <c r="B10" s="7"/>
      <c r="C10" s="7"/>
      <c r="D10" s="8"/>
      <c r="E10" s="8"/>
      <c r="F10" s="8"/>
    </row>
    <row r="11" spans="1:6" ht="14.25" customHeight="1">
      <c r="B11" s="7"/>
      <c r="C11" s="7"/>
      <c r="D11" s="8"/>
      <c r="E11" s="8"/>
      <c r="F11" s="8"/>
    </row>
    <row r="12" spans="1:6" ht="14.25" customHeight="1">
      <c r="B12" s="4" t="s">
        <v>136</v>
      </c>
      <c r="C12" s="4"/>
      <c r="D12" s="5"/>
      <c r="E12" s="5"/>
      <c r="F12" s="5"/>
    </row>
    <row r="13" spans="1:6" ht="14.25" customHeight="1">
      <c r="B13" s="7"/>
      <c r="C13" s="7"/>
      <c r="D13" s="8"/>
      <c r="E13" s="8"/>
      <c r="F13" s="8"/>
    </row>
    <row r="14" spans="1:6" ht="14.25" customHeight="1">
      <c r="B14" s="9" t="s">
        <v>137</v>
      </c>
      <c r="C14" s="10"/>
      <c r="D14" s="11"/>
      <c r="E14" s="11">
        <v>1</v>
      </c>
      <c r="F14" s="12"/>
    </row>
    <row r="15" spans="1:6" ht="14.25" customHeight="1">
      <c r="B15" s="13"/>
      <c r="C15" s="14"/>
      <c r="D15" s="15"/>
      <c r="E15" s="16" t="s">
        <v>138</v>
      </c>
      <c r="F15" s="17" t="s">
        <v>135</v>
      </c>
    </row>
    <row r="16" spans="1:6" ht="14.25" customHeight="1">
      <c r="B16" s="7"/>
      <c r="C16" s="7"/>
      <c r="D16" s="8"/>
      <c r="E16" s="8"/>
      <c r="F16" s="8"/>
    </row>
    <row r="17" spans="2:6" ht="14.25" customHeight="1">
      <c r="B17" s="18" t="s">
        <v>139</v>
      </c>
      <c r="C17" s="19"/>
      <c r="D17" s="20"/>
      <c r="E17" s="20">
        <v>1</v>
      </c>
      <c r="F17" s="21" t="s">
        <v>135</v>
      </c>
    </row>
    <row r="18" spans="2:6" ht="14.25" customHeight="1">
      <c r="B18" s="7"/>
      <c r="C18" s="7"/>
      <c r="D18" s="8"/>
      <c r="E18" s="8"/>
      <c r="F18" s="8"/>
    </row>
    <row r="19" spans="2:6" ht="14.25" customHeight="1">
      <c r="B19" s="7"/>
      <c r="C19" s="7"/>
      <c r="D19" s="8"/>
      <c r="E19" s="8"/>
      <c r="F19" s="8"/>
    </row>
    <row r="20" spans="2:6" ht="14.25" customHeight="1"/>
    <row r="21" spans="2:6" ht="14.25" customHeight="1"/>
    <row r="22" spans="2:6" ht="14.25" customHeight="1"/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/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ef="A2" location="'ITA-o14'!F2" display="'ITA-o14'!F2" xr:uid="{00000000-0004-0000-0200-000000000000}"/>
    <hyperlink ref="E9" location="'ITA-o14'!B2:C2" display="'ITA-o14'!B2:C2" xr:uid="{00000000-0004-0000-0200-000001000000}"/>
    <hyperlink ref="E15" location="'ITA-o14'!A:K" display="'ITA-o14'!A:K" xr:uid="{00000000-0004-0000-02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suppachad khamjid</cp:lastModifiedBy>
  <cp:lastPrinted>2024-01-29T04:13:31Z</cp:lastPrinted>
  <dcterms:created xsi:type="dcterms:W3CDTF">2023-09-21T14:37:46Z</dcterms:created>
  <dcterms:modified xsi:type="dcterms:W3CDTF">2024-03-27T07:56:38Z</dcterms:modified>
</cp:coreProperties>
</file>